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計畫及相關資料\國家攝食資料庫計畫\2024國家攝食資料庫\語法\食物描述語法\描述攝食量表\"/>
    </mc:Choice>
  </mc:AlternateContent>
  <bookViews>
    <workbookView xWindow="-108" yWindow="-108" windowWidth="23256" windowHeight="12456" tabRatio="857" firstSheet="12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calcChain.xml><?xml version="1.0" encoding="utf-8"?>
<calcChain xmlns="http://schemas.openxmlformats.org/spreadsheetml/2006/main">
  <c r="O8" i="3" l="1"/>
  <c r="O9" i="3"/>
  <c r="O10" i="3"/>
  <c r="O11" i="3"/>
  <c r="O12" i="3"/>
  <c r="O13" i="3"/>
  <c r="O8" i="4"/>
  <c r="O9" i="4"/>
  <c r="O10" i="4"/>
  <c r="O11" i="4"/>
  <c r="O12" i="4"/>
  <c r="O13" i="4"/>
  <c r="O8" i="22"/>
  <c r="O9" i="22"/>
  <c r="O10" i="22"/>
  <c r="O11" i="22"/>
  <c r="O12" i="22"/>
  <c r="O13" i="22"/>
  <c r="O8" i="5"/>
  <c r="O9" i="5"/>
  <c r="O10" i="5"/>
  <c r="O11" i="5"/>
  <c r="O12" i="5"/>
  <c r="O13" i="5"/>
  <c r="O8" i="6"/>
  <c r="O9" i="6"/>
  <c r="O10" i="6"/>
  <c r="O11" i="6"/>
  <c r="O12" i="6"/>
  <c r="O13" i="6"/>
  <c r="O8" i="25"/>
  <c r="O9" i="25"/>
  <c r="O10" i="25"/>
  <c r="O11" i="25"/>
  <c r="O12" i="25"/>
  <c r="O13" i="25"/>
  <c r="O8" i="24"/>
  <c r="O9" i="24"/>
  <c r="O10" i="24"/>
  <c r="O11" i="24"/>
  <c r="O12" i="24"/>
  <c r="O13" i="24"/>
  <c r="O8" i="26"/>
  <c r="O9" i="26"/>
  <c r="O10" i="26"/>
  <c r="O11" i="26"/>
  <c r="O12" i="26"/>
  <c r="O13" i="26"/>
  <c r="O8" i="29"/>
  <c r="O9" i="29"/>
  <c r="O10" i="29"/>
  <c r="O11" i="29"/>
  <c r="O12" i="29"/>
  <c r="O13" i="29"/>
  <c r="O8" i="30"/>
  <c r="O9" i="30"/>
  <c r="O10" i="30"/>
  <c r="O11" i="30"/>
  <c r="O12" i="30"/>
  <c r="O13" i="30"/>
  <c r="O8" i="31"/>
  <c r="O9" i="31"/>
  <c r="O10" i="31"/>
  <c r="O11" i="31"/>
  <c r="O12" i="31"/>
  <c r="O13" i="31"/>
  <c r="O8" i="28"/>
  <c r="O9" i="28"/>
  <c r="O10" i="28"/>
  <c r="O11" i="28"/>
  <c r="O12" i="28"/>
  <c r="O13" i="28"/>
  <c r="O8" i="27"/>
  <c r="O9" i="27"/>
  <c r="O10" i="27"/>
  <c r="O11" i="27"/>
  <c r="O12" i="27"/>
  <c r="O13" i="27"/>
  <c r="O8" i="23"/>
  <c r="O9" i="23"/>
  <c r="O10" i="23"/>
  <c r="O11" i="23"/>
  <c r="O12" i="23"/>
  <c r="O13" i="23"/>
  <c r="O8" i="18"/>
  <c r="O9" i="18"/>
  <c r="O10" i="18"/>
  <c r="O11" i="18"/>
  <c r="O12" i="18"/>
  <c r="O13" i="18"/>
  <c r="O8" i="7"/>
  <c r="O9" i="7"/>
  <c r="O10" i="7"/>
  <c r="O11" i="7"/>
  <c r="O12" i="7"/>
  <c r="O13" i="7"/>
  <c r="O8" i="8"/>
  <c r="O9" i="8"/>
  <c r="O10" i="8"/>
  <c r="O11" i="8"/>
  <c r="O12" i="8"/>
  <c r="O13" i="8"/>
  <c r="O8" i="17"/>
  <c r="O9" i="17"/>
  <c r="O10" i="17"/>
  <c r="O11" i="17"/>
  <c r="O12" i="17"/>
  <c r="O13" i="17"/>
  <c r="O8" i="9"/>
  <c r="O9" i="9"/>
  <c r="O10" i="9"/>
  <c r="O11" i="9"/>
  <c r="O12" i="9"/>
  <c r="O13" i="9"/>
  <c r="O8" i="10"/>
  <c r="O9" i="10"/>
  <c r="O10" i="10"/>
  <c r="O11" i="10"/>
  <c r="O12" i="10"/>
  <c r="O13" i="10"/>
  <c r="O8" i="32"/>
  <c r="O9" i="32"/>
  <c r="O10" i="32"/>
  <c r="O11" i="32"/>
  <c r="O12" i="32"/>
  <c r="O13" i="32"/>
  <c r="O8" i="21"/>
  <c r="O9" i="21"/>
  <c r="O10" i="21"/>
  <c r="O11" i="21"/>
  <c r="O12" i="21"/>
  <c r="O13" i="21"/>
  <c r="O7" i="32"/>
  <c r="O7" i="10"/>
  <c r="O7" i="9"/>
  <c r="O7" i="17"/>
  <c r="O7" i="8"/>
  <c r="O7" i="7"/>
  <c r="O7" i="18"/>
  <c r="O7" i="23"/>
  <c r="O7" i="27"/>
  <c r="O7" i="28"/>
  <c r="O7" i="31"/>
  <c r="O7" i="30"/>
  <c r="O7" i="29"/>
  <c r="O7" i="26"/>
  <c r="O7" i="24"/>
  <c r="O7" i="25"/>
  <c r="O7" i="6"/>
  <c r="O7" i="5"/>
  <c r="O7" i="22"/>
  <c r="O7" i="4"/>
  <c r="O7" i="3"/>
  <c r="O7" i="21"/>
</calcChain>
</file>

<file path=xl/sharedStrings.xml><?xml version="1.0" encoding="utf-8"?>
<sst xmlns="http://schemas.openxmlformats.org/spreadsheetml/2006/main" count="747" uniqueCount="61">
  <si>
    <t>N</t>
  </si>
  <si>
    <t>0~3</t>
    <phoneticPr fontId="21" type="noConversion"/>
  </si>
  <si>
    <t>3~6</t>
    <phoneticPr fontId="21" type="noConversion"/>
  </si>
  <si>
    <t>19~65</t>
    <phoneticPr fontId="21" type="noConversion"/>
  </si>
  <si>
    <t>Min</t>
    <phoneticPr fontId="25" type="noConversion"/>
  </si>
  <si>
    <t>Mean</t>
    <phoneticPr fontId="25" type="noConversion"/>
  </si>
  <si>
    <t>SD</t>
    <phoneticPr fontId="25" type="noConversion"/>
  </si>
  <si>
    <t>Max</t>
    <phoneticPr fontId="25" type="noConversion"/>
  </si>
  <si>
    <t>SE</t>
    <phoneticPr fontId="25" type="noConversion"/>
  </si>
  <si>
    <r>
      <rPr>
        <sz val="12"/>
        <color theme="1"/>
        <rFont val="標楷體"/>
        <family val="4"/>
        <charset val="136"/>
      </rPr>
      <t>年齡分層</t>
    </r>
    <phoneticPr fontId="21" type="noConversion"/>
  </si>
  <si>
    <r>
      <rPr>
        <sz val="12"/>
        <color theme="1"/>
        <rFont val="標楷體"/>
        <family val="4"/>
        <charset val="136"/>
      </rPr>
      <t>平均年齡</t>
    </r>
    <phoneticPr fontId="21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</si>
  <si>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21" type="noConversion"/>
  </si>
  <si>
    <t>19~49</t>
    <phoneticPr fontId="21" type="noConversion"/>
  </si>
  <si>
    <t>6~12</t>
    <phoneticPr fontId="21" type="noConversion"/>
  </si>
  <si>
    <t>0~3</t>
    <phoneticPr fontId="21" type="noConversion"/>
  </si>
  <si>
    <t>0~3</t>
    <phoneticPr fontId="21" type="noConversion"/>
  </si>
  <si>
    <t>12~16</t>
    <phoneticPr fontId="21" type="noConversion"/>
  </si>
  <si>
    <t>12~16</t>
    <phoneticPr fontId="21" type="noConversion"/>
  </si>
  <si>
    <t>16~18</t>
    <phoneticPr fontId="21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</si>
  <si>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5" type="noConversion"/>
  </si>
  <si>
    <t>Max</t>
    <phoneticPr fontId="25" type="noConversion"/>
  </si>
  <si>
    <t>Mean</t>
    <phoneticPr fontId="25" type="noConversion"/>
  </si>
  <si>
    <t>P95</t>
  </si>
  <si>
    <t>P95</t>
    <phoneticPr fontId="21" type="noConversion"/>
  </si>
  <si>
    <t>&gt;65</t>
    <phoneticPr fontId="21" type="noConversion"/>
  </si>
  <si>
    <r>
      <rPr>
        <sz val="12"/>
        <color theme="1"/>
        <rFont val="標楷體"/>
        <family val="4"/>
        <charset val="136"/>
      </rPr>
      <t>歲</t>
    </r>
    <phoneticPr fontId="21" type="noConversion"/>
  </si>
  <si>
    <r>
      <rPr>
        <sz val="12"/>
        <color theme="1"/>
        <rFont val="標楷體"/>
        <family val="4"/>
        <charset val="136"/>
      </rPr>
      <t>公斤</t>
    </r>
    <phoneticPr fontId="21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</si>
  <si>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5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</si>
  <si>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21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</si>
  <si>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21" type="noConversion"/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</si>
  <si>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1"/>
        <charset val="136"/>
      </rPr>
      <t>來源</t>
    </r>
    <phoneticPr fontId="21" type="noConversion"/>
  </si>
  <si>
    <t>動物性食品</t>
  </si>
  <si>
    <t>油脂類(含奶油)</t>
    <phoneticPr fontId="21" type="noConversion"/>
  </si>
  <si>
    <t>植物性食品</t>
  </si>
  <si>
    <t>飲料類(不含奶油、奶蛋製品)</t>
  </si>
  <si>
    <t>動植物混合</t>
  </si>
  <si>
    <t>複合食品類(不含奶油)</t>
  </si>
  <si>
    <t>其它來源</t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</si>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</sst>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u/>
      <sz val="12"/>
      <color theme="1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標楷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1">
    <xf numFmtId="0" fontId="0" fillId="0" borderId="0" xfId="0">
      <alignment vertical="center"/>
    </xf>
    <xf numFmtId="0" fontId="23" fillId="0" borderId="0" xfId="0" applyFont="1">
      <alignment vertical="center"/>
    </xf>
    <xf numFmtId="0" fontId="26" fillId="0" borderId="0" xfId="0" applyFont="1">
      <alignment vertical="center"/>
    </xf>
    <xf numFmtId="0" fontId="26" fillId="0" borderId="10" xfId="0" applyFont="1" applyBorder="1">
      <alignment vertical="center"/>
    </xf>
    <xf numFmtId="176" fontId="26" fillId="0" borderId="0" xfId="0" applyNumberFormat="1" applyFont="1">
      <alignment vertical="center"/>
    </xf>
    <xf numFmtId="176" fontId="26" fillId="33" borderId="10" xfId="0" applyNumberFormat="1" applyFont="1" applyFill="1" applyBorder="1">
      <alignment vertical="center"/>
    </xf>
    <xf numFmtId="176" fontId="29" fillId="0" borderId="0" xfId="0" applyNumberFormat="1" applyFont="1">
      <alignment vertical="center"/>
    </xf>
    <xf numFmtId="176" fontId="26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176" fontId="23" fillId="0" borderId="10" xfId="0" applyNumberFormat="1" applyFont="1" applyBorder="1">
      <alignment vertical="center"/>
    </xf>
    <xf numFmtId="176" fontId="23" fillId="0" borderId="11" xfId="0" applyNumberFormat="1" applyFont="1" applyBorder="1">
      <alignment vertical="center"/>
    </xf>
    <xf numFmtId="176" fontId="26" fillId="0" borderId="12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9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0" fontId="26" fillId="0" borderId="0" xfId="0" applyFont="1" applyAlignment="1"/>
    <xf numFmtId="176" fontId="28" fillId="0" borderId="10" xfId="0" applyNumberFormat="1" applyFont="1" applyBorder="1">
      <alignment vertical="center"/>
    </xf>
    <xf numFmtId="176" fontId="28" fillId="0" borderId="10" xfId="0" applyNumberFormat="1" applyFont="1" applyBorder="1" applyAlignment="1">
      <alignment horizontal="left" vertical="center" indent="1"/>
    </xf>
    <xf numFmtId="0" fontId="28" fillId="0" borderId="10" xfId="0" applyFont="1" applyBorder="1">
      <alignment vertical="center"/>
    </xf>
    <xf numFmtId="176" fontId="31" fillId="33" borderId="10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center" vertical="center"/>
    </xf>
    <xf numFmtId="176" fontId="27" fillId="33" borderId="1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 applyAlignment="1">
      <alignment horizontal="left" vertical="center"/>
    </xf>
  </cellXfs>
  <cellStyles count="46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一般 3" xfId="43"/>
    <cellStyle name="一般 4" xfId="44"/>
    <cellStyle name="一般 5" xfId="45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zoomScale="90" zoomScaleNormal="90" workbookViewId="0">
      <selection activeCell="B3" sqref="B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38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3"/>
      <c r="N1" s="3"/>
    </row>
    <row r="2" spans="1:15" ht="16.2" x14ac:dyDescent="0.3">
      <c r="A2" s="5" t="s">
        <v>9</v>
      </c>
      <c r="B2" s="5" t="s">
        <v>14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19">
        <v>1.781155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97">
        <v>12.8875481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2" t="s">
        <v>19</v>
      </c>
      <c r="D5" s="22"/>
      <c r="E5" s="22"/>
      <c r="F5" s="22"/>
      <c r="G5" s="22"/>
      <c r="H5" s="22"/>
      <c r="I5" s="22" t="s">
        <v>27</v>
      </c>
      <c r="J5" s="22"/>
      <c r="K5" s="22"/>
      <c r="L5" s="22"/>
      <c r="M5" s="22"/>
      <c r="N5" s="22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31">
        <v>658</v>
      </c>
      <c r="C7" s="32">
        <v>0</v>
      </c>
      <c r="D7" s="32">
        <v>851.86584259999995</v>
      </c>
      <c r="E7" s="32">
        <v>75.175605899999994</v>
      </c>
      <c r="F7" s="32">
        <v>3.4540389</v>
      </c>
      <c r="G7" s="32">
        <v>88.601314900000006</v>
      </c>
      <c r="H7" s="32">
        <v>247.28488239999999</v>
      </c>
      <c r="I7" s="73">
        <v>0</v>
      </c>
      <c r="J7" s="73">
        <v>825.00976730000002</v>
      </c>
      <c r="K7" s="73">
        <v>63.302526700000001</v>
      </c>
      <c r="L7" s="73">
        <v>3.0150155000000001</v>
      </c>
      <c r="M7" s="73">
        <v>77.339702200000005</v>
      </c>
      <c r="N7" s="73">
        <v>219.03565760000001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31">
        <v>658</v>
      </c>
      <c r="C8" s="32">
        <v>0</v>
      </c>
      <c r="D8" s="32">
        <v>89.500788700000001</v>
      </c>
      <c r="E8" s="32">
        <v>0.48301830000000001</v>
      </c>
      <c r="F8" s="32">
        <v>0.16610130000000001</v>
      </c>
      <c r="G8" s="32">
        <v>4.2607492000000002</v>
      </c>
      <c r="H8" s="32">
        <v>0.38437500000000002</v>
      </c>
      <c r="I8" s="73">
        <v>0</v>
      </c>
      <c r="J8" s="73">
        <v>89.500788700000001</v>
      </c>
      <c r="K8" s="73">
        <v>0.48301830000000001</v>
      </c>
      <c r="L8" s="73">
        <v>0.16610130000000001</v>
      </c>
      <c r="M8" s="73">
        <v>4.2607492000000002</v>
      </c>
      <c r="N8" s="73">
        <v>0.38437500000000002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31">
        <v>658</v>
      </c>
      <c r="C9" s="32">
        <v>0</v>
      </c>
      <c r="D9" s="32">
        <v>1670.08</v>
      </c>
      <c r="E9" s="32">
        <v>352.94280370000001</v>
      </c>
      <c r="F9" s="32">
        <v>11.330784899999999</v>
      </c>
      <c r="G9" s="32">
        <v>290.65175040000003</v>
      </c>
      <c r="H9" s="32">
        <v>899.37942380000004</v>
      </c>
      <c r="I9" s="73">
        <v>0</v>
      </c>
      <c r="J9" s="73">
        <v>1945.29</v>
      </c>
      <c r="K9" s="73">
        <v>470.91550699999999</v>
      </c>
      <c r="L9" s="73">
        <v>13.5863096</v>
      </c>
      <c r="M9" s="73">
        <v>348.50936539999998</v>
      </c>
      <c r="N9" s="73">
        <v>1192.6199999999999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31">
        <v>658</v>
      </c>
      <c r="C10" s="32">
        <v>0</v>
      </c>
      <c r="D10" s="32">
        <v>698.10412329999997</v>
      </c>
      <c r="E10" s="32">
        <v>46.879159600000001</v>
      </c>
      <c r="F10" s="32">
        <v>4.1052695000000003</v>
      </c>
      <c r="G10" s="32">
        <v>105.30636490000001</v>
      </c>
      <c r="H10" s="32">
        <v>287.346498</v>
      </c>
      <c r="I10" s="73">
        <v>0</v>
      </c>
      <c r="J10" s="73">
        <v>698.10412329999997</v>
      </c>
      <c r="K10" s="73">
        <v>46.879159600000001</v>
      </c>
      <c r="L10" s="73">
        <v>4.1052695000000003</v>
      </c>
      <c r="M10" s="73">
        <v>105.30636490000001</v>
      </c>
      <c r="N10" s="73">
        <v>287.346498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31">
        <v>658</v>
      </c>
      <c r="C11" s="32">
        <v>0</v>
      </c>
      <c r="D11" s="32">
        <v>186.5633765</v>
      </c>
      <c r="E11" s="32">
        <v>4.0291838000000002</v>
      </c>
      <c r="F11" s="32">
        <v>0.71685940000000004</v>
      </c>
      <c r="G11" s="32">
        <v>18.388527199999999</v>
      </c>
      <c r="H11" s="32">
        <v>16.8016553</v>
      </c>
      <c r="I11" s="73">
        <v>0</v>
      </c>
      <c r="J11" s="73">
        <v>186.5633765</v>
      </c>
      <c r="K11" s="73">
        <v>4.0291838000000002</v>
      </c>
      <c r="L11" s="73">
        <v>0.71685940000000004</v>
      </c>
      <c r="M11" s="73">
        <v>18.388527199999999</v>
      </c>
      <c r="N11" s="73">
        <v>16.8016553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31">
        <v>658</v>
      </c>
      <c r="C12" s="32">
        <v>0</v>
      </c>
      <c r="D12" s="32">
        <v>369.98984680000001</v>
      </c>
      <c r="E12" s="32">
        <v>10.636748600000001</v>
      </c>
      <c r="F12" s="32">
        <v>1.5405165000000001</v>
      </c>
      <c r="G12" s="32">
        <v>39.516574300000002</v>
      </c>
      <c r="H12" s="32">
        <v>69.711607099999995</v>
      </c>
      <c r="I12" s="73">
        <v>0</v>
      </c>
      <c r="J12" s="73">
        <v>369.98984680000001</v>
      </c>
      <c r="K12" s="73">
        <v>12.477931</v>
      </c>
      <c r="L12" s="73">
        <v>1.6848620000000001</v>
      </c>
      <c r="M12" s="73">
        <v>43.2192565</v>
      </c>
      <c r="N12" s="73">
        <v>106.3615492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31">
        <v>658</v>
      </c>
      <c r="C13" s="32">
        <v>0</v>
      </c>
      <c r="D13" s="32">
        <v>1285.1500000000001</v>
      </c>
      <c r="E13" s="32">
        <v>375.03156639999997</v>
      </c>
      <c r="F13" s="32">
        <v>11.8883809</v>
      </c>
      <c r="G13" s="32">
        <v>304.95492849999999</v>
      </c>
      <c r="H13" s="32">
        <v>901.20267039999999</v>
      </c>
      <c r="I13" s="73">
        <v>0</v>
      </c>
      <c r="J13" s="73">
        <v>1285.1500000000001</v>
      </c>
      <c r="K13" s="73">
        <v>375.03156639999997</v>
      </c>
      <c r="L13" s="73">
        <v>11.8883809</v>
      </c>
      <c r="M13" s="73">
        <v>304.95492849999999</v>
      </c>
      <c r="N13" s="73">
        <v>901.20267039999999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zoomScale="90" zoomScaleNormal="90" workbookViewId="0">
      <selection activeCell="B3" sqref="B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39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3"/>
      <c r="N1" s="3"/>
    </row>
    <row r="2" spans="1:15" ht="16.2" x14ac:dyDescent="0.3">
      <c r="A2" s="5" t="s">
        <v>9</v>
      </c>
      <c r="B2" s="5" t="s">
        <v>1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26">
        <v>1.8205882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04">
        <v>13.4558205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2" t="s">
        <v>19</v>
      </c>
      <c r="D5" s="22"/>
      <c r="E5" s="22"/>
      <c r="F5" s="22"/>
      <c r="G5" s="22"/>
      <c r="H5" s="22"/>
      <c r="I5" s="22" t="s">
        <v>27</v>
      </c>
      <c r="J5" s="22"/>
      <c r="K5" s="22"/>
      <c r="L5" s="22"/>
      <c r="M5" s="22"/>
      <c r="N5" s="22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45">
        <v>340</v>
      </c>
      <c r="C7" s="46">
        <v>0</v>
      </c>
      <c r="D7" s="46">
        <v>851.86584259999995</v>
      </c>
      <c r="E7" s="46">
        <v>85.756722199999999</v>
      </c>
      <c r="F7" s="46">
        <v>5.2910615999999999</v>
      </c>
      <c r="G7" s="46">
        <v>97.562354900000003</v>
      </c>
      <c r="H7" s="46">
        <v>260.14967130000002</v>
      </c>
      <c r="I7" s="80">
        <v>0</v>
      </c>
      <c r="J7" s="80">
        <v>825.00976730000002</v>
      </c>
      <c r="K7" s="80">
        <v>71.779712000000004</v>
      </c>
      <c r="L7" s="80">
        <v>4.6420333999999999</v>
      </c>
      <c r="M7" s="80">
        <v>85.594867399999998</v>
      </c>
      <c r="N7" s="80">
        <v>233.93903570000001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45">
        <v>340</v>
      </c>
      <c r="C8" s="46">
        <v>0</v>
      </c>
      <c r="D8" s="46">
        <v>89.500788700000001</v>
      </c>
      <c r="E8" s="46">
        <v>0.52773859999999995</v>
      </c>
      <c r="F8" s="46">
        <v>0.28484969999999998</v>
      </c>
      <c r="G8" s="46">
        <v>5.2523698000000003</v>
      </c>
      <c r="H8" s="46">
        <v>1.8706899999999999E-2</v>
      </c>
      <c r="I8" s="80">
        <v>0</v>
      </c>
      <c r="J8" s="80">
        <v>89.500788700000001</v>
      </c>
      <c r="K8" s="80">
        <v>0.52773859999999995</v>
      </c>
      <c r="L8" s="80">
        <v>0.28484969999999998</v>
      </c>
      <c r="M8" s="80">
        <v>5.2523698000000003</v>
      </c>
      <c r="N8" s="80">
        <v>1.8706899999999999E-2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45">
        <v>340</v>
      </c>
      <c r="C9" s="46">
        <v>0</v>
      </c>
      <c r="D9" s="46">
        <v>1605.38</v>
      </c>
      <c r="E9" s="46">
        <v>364.87591780000002</v>
      </c>
      <c r="F9" s="46">
        <v>15.790208700000001</v>
      </c>
      <c r="G9" s="46">
        <v>291.157062</v>
      </c>
      <c r="H9" s="46">
        <v>915.57796840000003</v>
      </c>
      <c r="I9" s="80">
        <v>0</v>
      </c>
      <c r="J9" s="80">
        <v>1803.19</v>
      </c>
      <c r="K9" s="80">
        <v>499.63087180000002</v>
      </c>
      <c r="L9" s="80">
        <v>18.593577799999998</v>
      </c>
      <c r="M9" s="80">
        <v>342.84863489999998</v>
      </c>
      <c r="N9" s="80">
        <v>1136.6500000000001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45">
        <v>340</v>
      </c>
      <c r="C10" s="46">
        <v>0</v>
      </c>
      <c r="D10" s="46">
        <v>698.10412329999997</v>
      </c>
      <c r="E10" s="46">
        <v>50.588907300000002</v>
      </c>
      <c r="F10" s="46">
        <v>6.1220546999999996</v>
      </c>
      <c r="G10" s="46">
        <v>112.8851104</v>
      </c>
      <c r="H10" s="46">
        <v>326.1475891</v>
      </c>
      <c r="I10" s="80">
        <v>0</v>
      </c>
      <c r="J10" s="80">
        <v>698.10412329999997</v>
      </c>
      <c r="K10" s="80">
        <v>50.588907300000002</v>
      </c>
      <c r="L10" s="80">
        <v>6.1220546999999996</v>
      </c>
      <c r="M10" s="80">
        <v>112.8851104</v>
      </c>
      <c r="N10" s="80">
        <v>326.1475891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45">
        <v>340</v>
      </c>
      <c r="C11" s="46">
        <v>0</v>
      </c>
      <c r="D11" s="46">
        <v>186.5633765</v>
      </c>
      <c r="E11" s="46">
        <v>4.6348231000000002</v>
      </c>
      <c r="F11" s="46">
        <v>1.0753474999999999</v>
      </c>
      <c r="G11" s="46">
        <v>19.8284281</v>
      </c>
      <c r="H11" s="46">
        <v>22.3325432</v>
      </c>
      <c r="I11" s="80">
        <v>0</v>
      </c>
      <c r="J11" s="80">
        <v>186.5633765</v>
      </c>
      <c r="K11" s="80">
        <v>4.6348231000000002</v>
      </c>
      <c r="L11" s="80">
        <v>1.0753474999999999</v>
      </c>
      <c r="M11" s="80">
        <v>19.8284281</v>
      </c>
      <c r="N11" s="80">
        <v>22.3325432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45">
        <v>340</v>
      </c>
      <c r="C12" s="46">
        <v>0</v>
      </c>
      <c r="D12" s="46">
        <v>338.59103540000001</v>
      </c>
      <c r="E12" s="46">
        <v>10.759748999999999</v>
      </c>
      <c r="F12" s="46">
        <v>2.1430948000000001</v>
      </c>
      <c r="G12" s="46">
        <v>39.5167152</v>
      </c>
      <c r="H12" s="46">
        <v>60.317932900000002</v>
      </c>
      <c r="I12" s="80">
        <v>0</v>
      </c>
      <c r="J12" s="80">
        <v>338.59103540000001</v>
      </c>
      <c r="K12" s="80">
        <v>12.3098951</v>
      </c>
      <c r="L12" s="80">
        <v>2.2815476000000001</v>
      </c>
      <c r="M12" s="80">
        <v>42.069659000000001</v>
      </c>
      <c r="N12" s="80">
        <v>116.9816718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45">
        <v>340</v>
      </c>
      <c r="C13" s="46">
        <v>0</v>
      </c>
      <c r="D13" s="46">
        <v>1250.69</v>
      </c>
      <c r="E13" s="46">
        <v>368.17625939999999</v>
      </c>
      <c r="F13" s="46">
        <v>15.9202224</v>
      </c>
      <c r="G13" s="46">
        <v>293.55439699999999</v>
      </c>
      <c r="H13" s="46">
        <v>865.83996339999999</v>
      </c>
      <c r="I13" s="80">
        <v>0</v>
      </c>
      <c r="J13" s="80">
        <v>1250.69</v>
      </c>
      <c r="K13" s="80">
        <v>368.17625939999999</v>
      </c>
      <c r="L13" s="80">
        <v>15.9202224</v>
      </c>
      <c r="M13" s="80">
        <v>293.55439699999999</v>
      </c>
      <c r="N13" s="80">
        <v>865.83996339999999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  <row r="22" spans="5:6" x14ac:dyDescent="0.3">
      <c r="E22" s="2"/>
      <c r="F22" s="2"/>
    </row>
    <row r="23" spans="5:6" x14ac:dyDescent="0.3">
      <c r="E23" s="2"/>
      <c r="F23" s="2"/>
    </row>
    <row r="24" spans="5:6" x14ac:dyDescent="0.3">
      <c r="E24" s="2"/>
      <c r="F24" s="2"/>
    </row>
    <row r="25" spans="5:6" x14ac:dyDescent="0.3">
      <c r="E25" s="2"/>
      <c r="F25" s="2"/>
    </row>
    <row r="26" spans="5:6" x14ac:dyDescent="0.3">
      <c r="E26" s="2"/>
      <c r="F26" s="2"/>
    </row>
    <row r="27" spans="5:6" x14ac:dyDescent="0.3">
      <c r="E27" s="2"/>
      <c r="F27" s="2"/>
    </row>
    <row r="28" spans="5:6" x14ac:dyDescent="0.3">
      <c r="E28" s="2"/>
      <c r="F28" s="2"/>
    </row>
    <row r="29" spans="5:6" x14ac:dyDescent="0.3">
      <c r="E29" s="2"/>
      <c r="F29" s="2"/>
    </row>
    <row r="30" spans="5:6" x14ac:dyDescent="0.3">
      <c r="E30" s="2"/>
      <c r="F30" s="2"/>
    </row>
    <row r="31" spans="5:6" x14ac:dyDescent="0.3">
      <c r="E31" s="2"/>
      <c r="F31" s="2"/>
    </row>
    <row r="32" spans="5:6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zoomScale="90" zoomScaleNormal="90" workbookViewId="0">
      <selection activeCell="B3" sqref="B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40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3"/>
      <c r="N1" s="3"/>
    </row>
    <row r="2" spans="1:15" ht="16.2" x14ac:dyDescent="0.3">
      <c r="A2" s="5" t="s">
        <v>9</v>
      </c>
      <c r="B2" s="5" t="s">
        <v>15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33">
        <v>1.7389937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11">
        <v>12.2684804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2" t="s">
        <v>19</v>
      </c>
      <c r="D5" s="22"/>
      <c r="E5" s="22"/>
      <c r="F5" s="22"/>
      <c r="G5" s="22"/>
      <c r="H5" s="22"/>
      <c r="I5" s="22" t="s">
        <v>27</v>
      </c>
      <c r="J5" s="22"/>
      <c r="K5" s="22"/>
      <c r="L5" s="22"/>
      <c r="M5" s="22"/>
      <c r="N5" s="22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59">
        <v>318</v>
      </c>
      <c r="C7" s="60">
        <v>0</v>
      </c>
      <c r="D7" s="60">
        <v>498.81884389999999</v>
      </c>
      <c r="E7" s="60">
        <v>63.862462600000001</v>
      </c>
      <c r="F7" s="60">
        <v>4.2863271999999997</v>
      </c>
      <c r="G7" s="60">
        <v>76.436163800000003</v>
      </c>
      <c r="H7" s="60">
        <v>227.55972589999999</v>
      </c>
      <c r="I7" s="87">
        <v>0</v>
      </c>
      <c r="J7" s="87">
        <v>449.50217199999997</v>
      </c>
      <c r="K7" s="87">
        <v>54.238869399999999</v>
      </c>
      <c r="L7" s="87">
        <v>3.7207617000000002</v>
      </c>
      <c r="M7" s="87">
        <v>66.350685299999995</v>
      </c>
      <c r="N7" s="87">
        <v>189.015545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59">
        <v>318</v>
      </c>
      <c r="C8" s="60">
        <v>0</v>
      </c>
      <c r="D8" s="60">
        <v>38.787024299999999</v>
      </c>
      <c r="E8" s="60">
        <v>0.43520419999999999</v>
      </c>
      <c r="F8" s="60">
        <v>0.15978290000000001</v>
      </c>
      <c r="G8" s="60">
        <v>2.8493374</v>
      </c>
      <c r="H8" s="60">
        <v>0.62199439999999995</v>
      </c>
      <c r="I8" s="87">
        <v>0</v>
      </c>
      <c r="J8" s="87">
        <v>38.787024299999999</v>
      </c>
      <c r="K8" s="87">
        <v>0.43520419999999999</v>
      </c>
      <c r="L8" s="87">
        <v>0.15978290000000001</v>
      </c>
      <c r="M8" s="87">
        <v>2.8493374</v>
      </c>
      <c r="N8" s="87">
        <v>0.62199439999999995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59">
        <v>318</v>
      </c>
      <c r="C9" s="60">
        <v>0</v>
      </c>
      <c r="D9" s="60">
        <v>1670.08</v>
      </c>
      <c r="E9" s="60">
        <v>340.1841283</v>
      </c>
      <c r="F9" s="60">
        <v>16.263794999999998</v>
      </c>
      <c r="G9" s="60">
        <v>290.02501109999997</v>
      </c>
      <c r="H9" s="60">
        <v>899.37942380000004</v>
      </c>
      <c r="I9" s="87">
        <v>0</v>
      </c>
      <c r="J9" s="87">
        <v>1945.29</v>
      </c>
      <c r="K9" s="87">
        <v>440.21354459999998</v>
      </c>
      <c r="L9" s="87">
        <v>19.762516300000001</v>
      </c>
      <c r="M9" s="87">
        <v>352.41614950000002</v>
      </c>
      <c r="N9" s="87">
        <v>1206.1600000000001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59">
        <v>318</v>
      </c>
      <c r="C10" s="60">
        <v>0</v>
      </c>
      <c r="D10" s="60">
        <v>615.99075130000006</v>
      </c>
      <c r="E10" s="60">
        <v>42.912762800000003</v>
      </c>
      <c r="F10" s="60">
        <v>5.4152969999999998</v>
      </c>
      <c r="G10" s="60">
        <v>96.568579</v>
      </c>
      <c r="H10" s="60">
        <v>255.15124739999999</v>
      </c>
      <c r="I10" s="87">
        <v>0</v>
      </c>
      <c r="J10" s="87">
        <v>615.99075130000006</v>
      </c>
      <c r="K10" s="87">
        <v>42.912762800000003</v>
      </c>
      <c r="L10" s="87">
        <v>5.4152969999999998</v>
      </c>
      <c r="M10" s="87">
        <v>96.568579</v>
      </c>
      <c r="N10" s="87">
        <v>255.15124739999999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59">
        <v>318</v>
      </c>
      <c r="C11" s="60">
        <v>0</v>
      </c>
      <c r="D11" s="60">
        <v>153.6</v>
      </c>
      <c r="E11" s="60">
        <v>3.3816448000000001</v>
      </c>
      <c r="F11" s="60">
        <v>0.93758509999999995</v>
      </c>
      <c r="G11" s="60">
        <v>16.719537200000001</v>
      </c>
      <c r="H11" s="60">
        <v>13.171830399999999</v>
      </c>
      <c r="I11" s="87">
        <v>0</v>
      </c>
      <c r="J11" s="87">
        <v>153.6</v>
      </c>
      <c r="K11" s="87">
        <v>3.3816448000000001</v>
      </c>
      <c r="L11" s="87">
        <v>0.93758509999999995</v>
      </c>
      <c r="M11" s="87">
        <v>16.719537200000001</v>
      </c>
      <c r="N11" s="87">
        <v>13.171830399999999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59">
        <v>318</v>
      </c>
      <c r="C12" s="60">
        <v>0</v>
      </c>
      <c r="D12" s="60">
        <v>369.98984680000001</v>
      </c>
      <c r="E12" s="60">
        <v>10.505238800000001</v>
      </c>
      <c r="F12" s="60">
        <v>2.2194397000000001</v>
      </c>
      <c r="G12" s="60">
        <v>39.578279600000002</v>
      </c>
      <c r="H12" s="60">
        <v>74.730252800000002</v>
      </c>
      <c r="I12" s="87">
        <v>0</v>
      </c>
      <c r="J12" s="87">
        <v>369.98984680000001</v>
      </c>
      <c r="K12" s="87">
        <v>12.6575919</v>
      </c>
      <c r="L12" s="87">
        <v>2.4943876999999999</v>
      </c>
      <c r="M12" s="87">
        <v>44.481304199999997</v>
      </c>
      <c r="N12" s="87">
        <v>95.962079000000003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59">
        <v>318</v>
      </c>
      <c r="C13" s="60">
        <v>0</v>
      </c>
      <c r="D13" s="60">
        <v>1285.1500000000001</v>
      </c>
      <c r="E13" s="60">
        <v>382.3611401</v>
      </c>
      <c r="F13" s="60">
        <v>17.775986100000001</v>
      </c>
      <c r="G13" s="60">
        <v>316.99124010000003</v>
      </c>
      <c r="H13" s="60">
        <v>970.19660290000002</v>
      </c>
      <c r="I13" s="87">
        <v>0</v>
      </c>
      <c r="J13" s="87">
        <v>1285.1500000000001</v>
      </c>
      <c r="K13" s="87">
        <v>382.3611401</v>
      </c>
      <c r="L13" s="87">
        <v>17.775986100000001</v>
      </c>
      <c r="M13" s="87">
        <v>316.99124010000003</v>
      </c>
      <c r="N13" s="87">
        <v>970.19660290000002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zoomScale="90" zoomScaleNormal="90" workbookViewId="0">
      <selection activeCell="B3" sqref="B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41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3"/>
      <c r="N1" s="3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20">
        <v>5.0307167000000002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98">
        <v>20.0516611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23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2" t="s">
        <v>22</v>
      </c>
    </row>
    <row r="7" spans="1:15" ht="16.2" x14ac:dyDescent="0.3">
      <c r="A7" s="16" t="s">
        <v>31</v>
      </c>
      <c r="B7" s="33">
        <v>879</v>
      </c>
      <c r="C7" s="34">
        <v>0</v>
      </c>
      <c r="D7" s="34">
        <v>751.11005150000005</v>
      </c>
      <c r="E7" s="34">
        <v>142.19887750000001</v>
      </c>
      <c r="F7" s="34">
        <v>3.8539224999999999</v>
      </c>
      <c r="G7" s="34">
        <v>114.26084179999999</v>
      </c>
      <c r="H7" s="34">
        <v>361.46158709999997</v>
      </c>
      <c r="I7" s="74">
        <v>0</v>
      </c>
      <c r="J7" s="74">
        <v>659.76235799999995</v>
      </c>
      <c r="K7" s="74">
        <v>119.54346049999999</v>
      </c>
      <c r="L7" s="74">
        <v>3.2723767000000001</v>
      </c>
      <c r="M7" s="74">
        <v>97.019210400000006</v>
      </c>
      <c r="N7" s="74">
        <v>317.45699960000002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33">
        <v>879</v>
      </c>
      <c r="C8" s="34">
        <v>0</v>
      </c>
      <c r="D8" s="34">
        <v>113.1251807</v>
      </c>
      <c r="E8" s="34">
        <v>0.68242559999999997</v>
      </c>
      <c r="F8" s="34">
        <v>0.18374840000000001</v>
      </c>
      <c r="G8" s="34">
        <v>5.4477605000000002</v>
      </c>
      <c r="H8" s="34">
        <v>1.1722147999999999</v>
      </c>
      <c r="I8" s="74">
        <v>0</v>
      </c>
      <c r="J8" s="74">
        <v>113.1251807</v>
      </c>
      <c r="K8" s="74">
        <v>0.68242559999999997</v>
      </c>
      <c r="L8" s="74">
        <v>0.18374840000000001</v>
      </c>
      <c r="M8" s="74">
        <v>5.4477605000000002</v>
      </c>
      <c r="N8" s="74">
        <v>1.1722147999999999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33">
        <v>879</v>
      </c>
      <c r="C9" s="34">
        <v>3.7086899999999999E-2</v>
      </c>
      <c r="D9" s="34">
        <v>2500.77</v>
      </c>
      <c r="E9" s="34">
        <v>675.56734959999994</v>
      </c>
      <c r="F9" s="34">
        <v>11.846583600000001</v>
      </c>
      <c r="G9" s="34">
        <v>351.22672940000001</v>
      </c>
      <c r="H9" s="34">
        <v>1304.99</v>
      </c>
      <c r="I9" s="74">
        <v>9.2717400000000005E-2</v>
      </c>
      <c r="J9" s="74">
        <v>2955.02</v>
      </c>
      <c r="K9" s="74">
        <v>787.33111580000002</v>
      </c>
      <c r="L9" s="74">
        <v>12.968679399999999</v>
      </c>
      <c r="M9" s="74">
        <v>384.49455310000002</v>
      </c>
      <c r="N9" s="74">
        <v>1456.86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33">
        <v>879</v>
      </c>
      <c r="C10" s="34">
        <v>0</v>
      </c>
      <c r="D10" s="34">
        <v>1397.5</v>
      </c>
      <c r="E10" s="34">
        <v>112.03755630000001</v>
      </c>
      <c r="F10" s="34">
        <v>6.4180736999999999</v>
      </c>
      <c r="G10" s="34">
        <v>190.28262699999999</v>
      </c>
      <c r="H10" s="34">
        <v>482.50822590000001</v>
      </c>
      <c r="I10" s="74">
        <v>0</v>
      </c>
      <c r="J10" s="74">
        <v>1397.5</v>
      </c>
      <c r="K10" s="74">
        <v>112.03755630000001</v>
      </c>
      <c r="L10" s="74">
        <v>6.4180736999999999</v>
      </c>
      <c r="M10" s="74">
        <v>190.28262699999999</v>
      </c>
      <c r="N10" s="74">
        <v>482.50822590000001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33">
        <v>879</v>
      </c>
      <c r="C11" s="34">
        <v>0</v>
      </c>
      <c r="D11" s="34">
        <v>311.20088520000002</v>
      </c>
      <c r="E11" s="34">
        <v>5.5411837000000004</v>
      </c>
      <c r="F11" s="34">
        <v>0.8336055</v>
      </c>
      <c r="G11" s="34">
        <v>24.7146811</v>
      </c>
      <c r="H11" s="34">
        <v>29.4238903</v>
      </c>
      <c r="I11" s="74">
        <v>0</v>
      </c>
      <c r="J11" s="74">
        <v>311.20088520000002</v>
      </c>
      <c r="K11" s="74">
        <v>5.5411837000000004</v>
      </c>
      <c r="L11" s="74">
        <v>0.8336055</v>
      </c>
      <c r="M11" s="74">
        <v>24.7146811</v>
      </c>
      <c r="N11" s="74">
        <v>29.4238903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33">
        <v>879</v>
      </c>
      <c r="C12" s="34">
        <v>0</v>
      </c>
      <c r="D12" s="34">
        <v>500.88364580000001</v>
      </c>
      <c r="E12" s="34">
        <v>30.5389558</v>
      </c>
      <c r="F12" s="34">
        <v>2.3026974</v>
      </c>
      <c r="G12" s="34">
        <v>68.270219600000004</v>
      </c>
      <c r="H12" s="34">
        <v>171.55363750000001</v>
      </c>
      <c r="I12" s="74">
        <v>0</v>
      </c>
      <c r="J12" s="74">
        <v>500.88364580000001</v>
      </c>
      <c r="K12" s="74">
        <v>33.960335200000003</v>
      </c>
      <c r="L12" s="74">
        <v>2.4486066000000002</v>
      </c>
      <c r="M12" s="74">
        <v>72.596128199999995</v>
      </c>
      <c r="N12" s="74">
        <v>192.12360100000001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33">
        <v>879</v>
      </c>
      <c r="C13" s="34">
        <v>0</v>
      </c>
      <c r="D13" s="34">
        <v>4312.71</v>
      </c>
      <c r="E13" s="34">
        <v>106.3411574</v>
      </c>
      <c r="F13" s="34">
        <v>8.4118478999999997</v>
      </c>
      <c r="G13" s="34">
        <v>249.3939139</v>
      </c>
      <c r="H13" s="34">
        <v>478.47756470000002</v>
      </c>
      <c r="I13" s="74">
        <v>0</v>
      </c>
      <c r="J13" s="74">
        <v>4312.71</v>
      </c>
      <c r="K13" s="74">
        <v>106.3411574</v>
      </c>
      <c r="L13" s="74">
        <v>8.4118478999999997</v>
      </c>
      <c r="M13" s="74">
        <v>249.3939139</v>
      </c>
      <c r="N13" s="74">
        <v>478.47756470000002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zoomScale="90" zoomScaleNormal="90" workbookViewId="0">
      <selection activeCell="B3" sqref="B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s="1" customFormat="1" ht="16.2" x14ac:dyDescent="0.3">
      <c r="A1" s="8" t="s">
        <v>42</v>
      </c>
      <c r="B1" s="8"/>
      <c r="C1" s="8"/>
      <c r="D1" s="8"/>
      <c r="E1" s="8"/>
      <c r="F1" s="8"/>
      <c r="G1" s="8"/>
      <c r="H1" s="8"/>
      <c r="I1" s="8"/>
      <c r="J1" s="8"/>
      <c r="K1" s="21" t="s">
        <v>60</v>
      </c>
      <c r="L1" s="21"/>
      <c r="M1" s="8"/>
      <c r="N1" s="8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27">
        <v>5.0068181999999997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05">
        <v>20.520469800000001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47">
        <v>440</v>
      </c>
      <c r="C7" s="48">
        <v>0</v>
      </c>
      <c r="D7" s="48">
        <v>751.11005150000005</v>
      </c>
      <c r="E7" s="48">
        <v>155.75550849999999</v>
      </c>
      <c r="F7" s="48">
        <v>6.0115819000000004</v>
      </c>
      <c r="G7" s="48">
        <v>126.1000062</v>
      </c>
      <c r="H7" s="48">
        <v>404.0675541</v>
      </c>
      <c r="I7" s="81">
        <v>0</v>
      </c>
      <c r="J7" s="81">
        <v>659.76235799999995</v>
      </c>
      <c r="K7" s="81">
        <v>130.6583172</v>
      </c>
      <c r="L7" s="81">
        <v>5.0903293999999999</v>
      </c>
      <c r="M7" s="81">
        <v>106.7756493</v>
      </c>
      <c r="N7" s="81">
        <v>346.3687362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47">
        <v>440</v>
      </c>
      <c r="C8" s="48">
        <v>0</v>
      </c>
      <c r="D8" s="48">
        <v>113.1251807</v>
      </c>
      <c r="E8" s="48">
        <v>0.91080430000000001</v>
      </c>
      <c r="F8" s="48">
        <v>0.31982379999999999</v>
      </c>
      <c r="G8" s="48">
        <v>6.7086812</v>
      </c>
      <c r="H8" s="48">
        <v>1.8068815</v>
      </c>
      <c r="I8" s="81">
        <v>0</v>
      </c>
      <c r="J8" s="81">
        <v>113.1251807</v>
      </c>
      <c r="K8" s="81">
        <v>0.91080430000000001</v>
      </c>
      <c r="L8" s="81">
        <v>0.31982379999999999</v>
      </c>
      <c r="M8" s="81">
        <v>6.7086812</v>
      </c>
      <c r="N8" s="81">
        <v>1.8068815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47">
        <v>440</v>
      </c>
      <c r="C9" s="48">
        <v>34.5653267</v>
      </c>
      <c r="D9" s="48">
        <v>2500.77</v>
      </c>
      <c r="E9" s="48">
        <v>682.36747219999995</v>
      </c>
      <c r="F9" s="48">
        <v>16.535928299999998</v>
      </c>
      <c r="G9" s="48">
        <v>346.8605589</v>
      </c>
      <c r="H9" s="48">
        <v>1307.68</v>
      </c>
      <c r="I9" s="81">
        <v>85.531691699999996</v>
      </c>
      <c r="J9" s="81">
        <v>2955.02</v>
      </c>
      <c r="K9" s="81">
        <v>801.00083270000005</v>
      </c>
      <c r="L9" s="81">
        <v>18.201081800000001</v>
      </c>
      <c r="M9" s="81">
        <v>381.78911269999998</v>
      </c>
      <c r="N9" s="81">
        <v>1433.46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47">
        <v>440</v>
      </c>
      <c r="C10" s="48">
        <v>0</v>
      </c>
      <c r="D10" s="48">
        <v>1397.5</v>
      </c>
      <c r="E10" s="48">
        <v>132.0150247</v>
      </c>
      <c r="F10" s="48">
        <v>10.434279500000001</v>
      </c>
      <c r="G10" s="48">
        <v>218.8712936</v>
      </c>
      <c r="H10" s="48">
        <v>542.57236290000003</v>
      </c>
      <c r="I10" s="81">
        <v>0</v>
      </c>
      <c r="J10" s="81">
        <v>1397.5</v>
      </c>
      <c r="K10" s="81">
        <v>132.0150247</v>
      </c>
      <c r="L10" s="81">
        <v>10.434279500000001</v>
      </c>
      <c r="M10" s="81">
        <v>218.8712936</v>
      </c>
      <c r="N10" s="81">
        <v>542.57236290000003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47">
        <v>440</v>
      </c>
      <c r="C11" s="48">
        <v>0</v>
      </c>
      <c r="D11" s="48">
        <v>311.20088520000002</v>
      </c>
      <c r="E11" s="48">
        <v>5.3103689000000003</v>
      </c>
      <c r="F11" s="48">
        <v>1.1682307000000001</v>
      </c>
      <c r="G11" s="48">
        <v>24.5050132</v>
      </c>
      <c r="H11" s="48">
        <v>29.761977099999999</v>
      </c>
      <c r="I11" s="81">
        <v>0</v>
      </c>
      <c r="J11" s="81">
        <v>311.20088520000002</v>
      </c>
      <c r="K11" s="81">
        <v>5.3103689000000003</v>
      </c>
      <c r="L11" s="81">
        <v>1.1682307000000001</v>
      </c>
      <c r="M11" s="81">
        <v>24.5050132</v>
      </c>
      <c r="N11" s="81">
        <v>29.761977099999999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47">
        <v>440</v>
      </c>
      <c r="C12" s="48">
        <v>0</v>
      </c>
      <c r="D12" s="48">
        <v>426.90047499999997</v>
      </c>
      <c r="E12" s="48">
        <v>30.929568100000001</v>
      </c>
      <c r="F12" s="48">
        <v>3.2329664</v>
      </c>
      <c r="G12" s="48">
        <v>67.815275400000004</v>
      </c>
      <c r="H12" s="48">
        <v>176.00881100000001</v>
      </c>
      <c r="I12" s="81">
        <v>0</v>
      </c>
      <c r="J12" s="81">
        <v>426.90047499999997</v>
      </c>
      <c r="K12" s="81">
        <v>33.998960500000003</v>
      </c>
      <c r="L12" s="81">
        <v>3.3903585000000001</v>
      </c>
      <c r="M12" s="81">
        <v>71.116760499999998</v>
      </c>
      <c r="N12" s="81">
        <v>189.22830049999999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47">
        <v>440</v>
      </c>
      <c r="C13" s="48">
        <v>0</v>
      </c>
      <c r="D13" s="48">
        <v>4312.71</v>
      </c>
      <c r="E13" s="48">
        <v>112.4310644</v>
      </c>
      <c r="F13" s="48">
        <v>14.4315813</v>
      </c>
      <c r="G13" s="48">
        <v>302.71940310000002</v>
      </c>
      <c r="H13" s="48">
        <v>431.12844580000001</v>
      </c>
      <c r="I13" s="81">
        <v>0</v>
      </c>
      <c r="J13" s="81">
        <v>4312.71</v>
      </c>
      <c r="K13" s="81">
        <v>112.4310644</v>
      </c>
      <c r="L13" s="81">
        <v>14.4315813</v>
      </c>
      <c r="M13" s="81">
        <v>302.71940310000002</v>
      </c>
      <c r="N13" s="81">
        <v>431.12844580000001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B3" sqref="B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43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3"/>
      <c r="N1" s="3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34">
        <v>5.0546696999999998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12">
        <v>19.5921053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61">
        <v>439</v>
      </c>
      <c r="C7" s="62">
        <v>0</v>
      </c>
      <c r="D7" s="62">
        <v>645.45581979999997</v>
      </c>
      <c r="E7" s="62">
        <v>128.61136569999999</v>
      </c>
      <c r="F7" s="62">
        <v>4.7400574000000004</v>
      </c>
      <c r="G7" s="62">
        <v>99.315231199999999</v>
      </c>
      <c r="H7" s="62">
        <v>308.95377710000002</v>
      </c>
      <c r="I7" s="88">
        <v>0</v>
      </c>
      <c r="J7" s="88">
        <v>558.10794190000001</v>
      </c>
      <c r="K7" s="88">
        <v>108.4032852</v>
      </c>
      <c r="L7" s="88">
        <v>4.0477995</v>
      </c>
      <c r="M7" s="88">
        <v>84.810817799999995</v>
      </c>
      <c r="N7" s="88">
        <v>268.83098960000001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61">
        <v>439</v>
      </c>
      <c r="C8" s="62">
        <v>0</v>
      </c>
      <c r="D8" s="62">
        <v>65.394051899999994</v>
      </c>
      <c r="E8" s="62">
        <v>0.4535267</v>
      </c>
      <c r="F8" s="62">
        <v>0.18034159999999999</v>
      </c>
      <c r="G8" s="62">
        <v>3.7785761</v>
      </c>
      <c r="H8" s="62">
        <v>0.35695250000000001</v>
      </c>
      <c r="I8" s="88">
        <v>0</v>
      </c>
      <c r="J8" s="88">
        <v>65.394051899999994</v>
      </c>
      <c r="K8" s="88">
        <v>0.4535267</v>
      </c>
      <c r="L8" s="88">
        <v>0.18034159999999999</v>
      </c>
      <c r="M8" s="88">
        <v>3.7785761</v>
      </c>
      <c r="N8" s="88">
        <v>0.35695250000000001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61">
        <v>439</v>
      </c>
      <c r="C9" s="62">
        <v>3.7086899999999999E-2</v>
      </c>
      <c r="D9" s="62">
        <v>2094.19</v>
      </c>
      <c r="E9" s="62">
        <v>668.75173700000005</v>
      </c>
      <c r="F9" s="62">
        <v>16.9820873</v>
      </c>
      <c r="G9" s="62">
        <v>355.8142426</v>
      </c>
      <c r="H9" s="62">
        <v>1300.6500000000001</v>
      </c>
      <c r="I9" s="88">
        <v>9.2717400000000005E-2</v>
      </c>
      <c r="J9" s="88">
        <v>2489</v>
      </c>
      <c r="K9" s="88">
        <v>773.63026070000001</v>
      </c>
      <c r="L9" s="88">
        <v>18.477074300000002</v>
      </c>
      <c r="M9" s="88">
        <v>387.13769930000001</v>
      </c>
      <c r="N9" s="88">
        <v>1487.88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61">
        <v>439</v>
      </c>
      <c r="C10" s="62">
        <v>0</v>
      </c>
      <c r="D10" s="62">
        <v>842.2761041</v>
      </c>
      <c r="E10" s="62">
        <v>92.014581100000001</v>
      </c>
      <c r="F10" s="62">
        <v>7.3573784</v>
      </c>
      <c r="G10" s="62">
        <v>154.15419639999999</v>
      </c>
      <c r="H10" s="62">
        <v>424.98501859999999</v>
      </c>
      <c r="I10" s="88">
        <v>0</v>
      </c>
      <c r="J10" s="88">
        <v>842.2761041</v>
      </c>
      <c r="K10" s="88">
        <v>92.014581100000001</v>
      </c>
      <c r="L10" s="88">
        <v>7.3573784</v>
      </c>
      <c r="M10" s="88">
        <v>154.15419639999999</v>
      </c>
      <c r="N10" s="88">
        <v>424.98501859999999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61">
        <v>439</v>
      </c>
      <c r="C11" s="62">
        <v>0</v>
      </c>
      <c r="D11" s="62">
        <v>298.01145320000001</v>
      </c>
      <c r="E11" s="62">
        <v>5.7725242999999997</v>
      </c>
      <c r="F11" s="62">
        <v>1.1907447</v>
      </c>
      <c r="G11" s="62">
        <v>24.9488719</v>
      </c>
      <c r="H11" s="62">
        <v>25.5</v>
      </c>
      <c r="I11" s="88">
        <v>0</v>
      </c>
      <c r="J11" s="88">
        <v>298.01145320000001</v>
      </c>
      <c r="K11" s="88">
        <v>5.7725242999999997</v>
      </c>
      <c r="L11" s="88">
        <v>1.1907447</v>
      </c>
      <c r="M11" s="88">
        <v>24.9488719</v>
      </c>
      <c r="N11" s="88">
        <v>25.5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61">
        <v>439</v>
      </c>
      <c r="C12" s="62">
        <v>0</v>
      </c>
      <c r="D12" s="62">
        <v>500.88364580000001</v>
      </c>
      <c r="E12" s="62">
        <v>30.1474537</v>
      </c>
      <c r="F12" s="62">
        <v>3.2835649999999998</v>
      </c>
      <c r="G12" s="62">
        <v>68.798326900000006</v>
      </c>
      <c r="H12" s="62">
        <v>157.82402189999999</v>
      </c>
      <c r="I12" s="88">
        <v>0</v>
      </c>
      <c r="J12" s="88">
        <v>500.88364580000001</v>
      </c>
      <c r="K12" s="88">
        <v>33.921621899999998</v>
      </c>
      <c r="L12" s="88">
        <v>3.5380512</v>
      </c>
      <c r="M12" s="88">
        <v>74.130404400000003</v>
      </c>
      <c r="N12" s="88">
        <v>198.22981279999999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61">
        <v>439</v>
      </c>
      <c r="C13" s="62">
        <v>0</v>
      </c>
      <c r="D13" s="62">
        <v>1077.3</v>
      </c>
      <c r="E13" s="62">
        <v>100.23737819999999</v>
      </c>
      <c r="F13" s="62">
        <v>8.6379728999999994</v>
      </c>
      <c r="G13" s="62">
        <v>180.9856308</v>
      </c>
      <c r="H13" s="62">
        <v>494.34114399999999</v>
      </c>
      <c r="I13" s="88">
        <v>0</v>
      </c>
      <c r="J13" s="88">
        <v>1077.3</v>
      </c>
      <c r="K13" s="88">
        <v>100.23737819999999</v>
      </c>
      <c r="L13" s="88">
        <v>8.6379728999999994</v>
      </c>
      <c r="M13" s="88">
        <v>180.9856308</v>
      </c>
      <c r="N13" s="88">
        <v>494.34114399999999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B3" sqref="B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59" width="9" style="4"/>
    <col min="260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5" width="9" style="4"/>
    <col min="516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1" width="9" style="4"/>
    <col min="772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7" width="9" style="4"/>
    <col min="1028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3" width="9" style="4"/>
    <col min="1284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39" width="9" style="4"/>
    <col min="1540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5" width="9" style="4"/>
    <col min="1796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1" width="9" style="4"/>
    <col min="2052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7" width="9" style="4"/>
    <col min="2308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3" width="9" style="4"/>
    <col min="2564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19" width="9" style="4"/>
    <col min="2820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5" width="9" style="4"/>
    <col min="3076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1" width="9" style="4"/>
    <col min="3332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7" width="9" style="4"/>
    <col min="3588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3" width="9" style="4"/>
    <col min="3844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099" width="9" style="4"/>
    <col min="4100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5" width="9" style="4"/>
    <col min="4356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1" width="9" style="4"/>
    <col min="4612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7" width="9" style="4"/>
    <col min="4868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3" width="9" style="4"/>
    <col min="5124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79" width="9" style="4"/>
    <col min="5380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5" width="9" style="4"/>
    <col min="5636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1" width="9" style="4"/>
    <col min="5892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7" width="9" style="4"/>
    <col min="6148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3" width="9" style="4"/>
    <col min="6404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59" width="9" style="4"/>
    <col min="6660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5" width="9" style="4"/>
    <col min="6916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1" width="9" style="4"/>
    <col min="7172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7" width="9" style="4"/>
    <col min="7428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3" width="9" style="4"/>
    <col min="7684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39" width="9" style="4"/>
    <col min="7940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5" width="9" style="4"/>
    <col min="8196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1" width="9" style="4"/>
    <col min="8452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7" width="9" style="4"/>
    <col min="8708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3" width="9" style="4"/>
    <col min="8964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19" width="9" style="4"/>
    <col min="9220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5" width="9" style="4"/>
    <col min="9476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1" width="9" style="4"/>
    <col min="9732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7" width="9" style="4"/>
    <col min="9988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3" width="9" style="4"/>
    <col min="10244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499" width="9" style="4"/>
    <col min="10500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5" width="9" style="4"/>
    <col min="10756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1" width="9" style="4"/>
    <col min="11012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7" width="9" style="4"/>
    <col min="11268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3" width="9" style="4"/>
    <col min="11524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79" width="9" style="4"/>
    <col min="11780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5" width="9" style="4"/>
    <col min="12036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1" width="9" style="4"/>
    <col min="12292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7" width="9" style="4"/>
    <col min="12548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3" width="9" style="4"/>
    <col min="12804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59" width="9" style="4"/>
    <col min="13060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5" width="9" style="4"/>
    <col min="13316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1" width="9" style="4"/>
    <col min="13572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7" width="9" style="4"/>
    <col min="13828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3" width="9" style="4"/>
    <col min="14084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39" width="9" style="4"/>
    <col min="14340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5" width="9" style="4"/>
    <col min="14596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1" width="9" style="4"/>
    <col min="14852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7" width="9" style="4"/>
    <col min="15108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3" width="9" style="4"/>
    <col min="15364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19" width="9" style="4"/>
    <col min="15620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5" width="9" style="4"/>
    <col min="15876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1" width="9" style="4"/>
    <col min="16132" max="16133" width="9.44140625" style="4" bestFit="1" customWidth="1"/>
    <col min="16134" max="16134" width="9.109375" style="4" bestFit="1" customWidth="1"/>
    <col min="16135" max="16384" width="9" style="4"/>
  </cols>
  <sheetData>
    <row r="1" spans="1:15" ht="16.2" x14ac:dyDescent="0.3">
      <c r="A1" s="10" t="s">
        <v>44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60</v>
      </c>
      <c r="L1" s="21"/>
      <c r="M1" s="7"/>
      <c r="N1" s="7"/>
    </row>
    <row r="2" spans="1:15" ht="16.2" x14ac:dyDescent="0.3">
      <c r="A2" s="7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7" t="s">
        <v>10</v>
      </c>
      <c r="B3" s="121">
        <v>9.5390312999999995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7" t="s">
        <v>11</v>
      </c>
      <c r="B4" s="99">
        <v>36.524120600000003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9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35">
        <v>1755</v>
      </c>
      <c r="C7" s="36">
        <v>0</v>
      </c>
      <c r="D7" s="36">
        <v>1484.69</v>
      </c>
      <c r="E7" s="36">
        <v>192.97947429999999</v>
      </c>
      <c r="F7" s="36">
        <v>3.7639802000000002</v>
      </c>
      <c r="G7" s="36">
        <v>157.68336819999999</v>
      </c>
      <c r="H7" s="36">
        <v>499.39630190000003</v>
      </c>
      <c r="I7" s="75">
        <v>0</v>
      </c>
      <c r="J7" s="75">
        <v>1212.4000000000001</v>
      </c>
      <c r="K7" s="75">
        <v>160.81157949999999</v>
      </c>
      <c r="L7" s="75">
        <v>3.1466946999999998</v>
      </c>
      <c r="M7" s="75">
        <v>131.82360170000001</v>
      </c>
      <c r="N7" s="75">
        <v>420.96708649999999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35">
        <v>1755</v>
      </c>
      <c r="C8" s="36">
        <v>0</v>
      </c>
      <c r="D8" s="36">
        <v>83.959585799999999</v>
      </c>
      <c r="E8" s="36">
        <v>0.60783889999999996</v>
      </c>
      <c r="F8" s="36">
        <v>0.1041436</v>
      </c>
      <c r="G8" s="36">
        <v>4.3628584999999998</v>
      </c>
      <c r="H8" s="36">
        <v>0.84304299999999999</v>
      </c>
      <c r="I8" s="75">
        <v>0</v>
      </c>
      <c r="J8" s="75">
        <v>83.959585799999999</v>
      </c>
      <c r="K8" s="75">
        <v>0.60783889999999996</v>
      </c>
      <c r="L8" s="75">
        <v>0.1041436</v>
      </c>
      <c r="M8" s="75">
        <v>4.3628584999999998</v>
      </c>
      <c r="N8" s="75">
        <v>0.84304299999999999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35">
        <v>1755</v>
      </c>
      <c r="C9" s="36">
        <v>0</v>
      </c>
      <c r="D9" s="36">
        <v>3521.86</v>
      </c>
      <c r="E9" s="36">
        <v>814.69564769999999</v>
      </c>
      <c r="F9" s="36">
        <v>11.347412800000001</v>
      </c>
      <c r="G9" s="36">
        <v>475.37398789999997</v>
      </c>
      <c r="H9" s="36">
        <v>1699.8</v>
      </c>
      <c r="I9" s="75">
        <v>0</v>
      </c>
      <c r="J9" s="75">
        <v>3820.8</v>
      </c>
      <c r="K9" s="75">
        <v>937.08194309999999</v>
      </c>
      <c r="L9" s="75">
        <v>12.0946385</v>
      </c>
      <c r="M9" s="75">
        <v>506.6773038</v>
      </c>
      <c r="N9" s="75">
        <v>1879.19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35">
        <v>1755</v>
      </c>
      <c r="C10" s="36">
        <v>0</v>
      </c>
      <c r="D10" s="36">
        <v>4579.5200000000004</v>
      </c>
      <c r="E10" s="36">
        <v>199.24714040000001</v>
      </c>
      <c r="F10" s="36">
        <v>7.2407921999999996</v>
      </c>
      <c r="G10" s="36">
        <v>303.3364823</v>
      </c>
      <c r="H10" s="36">
        <v>764.32029299999999</v>
      </c>
      <c r="I10" s="75">
        <v>0</v>
      </c>
      <c r="J10" s="75">
        <v>4579.5200000000004</v>
      </c>
      <c r="K10" s="75">
        <v>199.24714040000001</v>
      </c>
      <c r="L10" s="75">
        <v>7.2407921999999996</v>
      </c>
      <c r="M10" s="75">
        <v>303.3364823</v>
      </c>
      <c r="N10" s="75">
        <v>764.32029299999999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35">
        <v>1755</v>
      </c>
      <c r="C11" s="36">
        <v>0</v>
      </c>
      <c r="D11" s="36">
        <v>799.15304609999998</v>
      </c>
      <c r="E11" s="36">
        <v>5.6919890999999998</v>
      </c>
      <c r="F11" s="36">
        <v>0.82119750000000002</v>
      </c>
      <c r="G11" s="36">
        <v>34.402197200000003</v>
      </c>
      <c r="H11" s="36">
        <v>19.3502814</v>
      </c>
      <c r="I11" s="75">
        <v>0</v>
      </c>
      <c r="J11" s="75">
        <v>799.15304609999998</v>
      </c>
      <c r="K11" s="75">
        <v>5.6919890999999998</v>
      </c>
      <c r="L11" s="75">
        <v>0.82119750000000002</v>
      </c>
      <c r="M11" s="75">
        <v>34.402197200000003</v>
      </c>
      <c r="N11" s="75">
        <v>19.3502814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35">
        <v>1755</v>
      </c>
      <c r="C12" s="36">
        <v>0</v>
      </c>
      <c r="D12" s="36">
        <v>1312.76</v>
      </c>
      <c r="E12" s="36">
        <v>46.818145899999998</v>
      </c>
      <c r="F12" s="36">
        <v>2.6714034</v>
      </c>
      <c r="G12" s="36">
        <v>111.91235639999999</v>
      </c>
      <c r="H12" s="36">
        <v>266.52442289999999</v>
      </c>
      <c r="I12" s="75">
        <v>0</v>
      </c>
      <c r="J12" s="75">
        <v>1312.76</v>
      </c>
      <c r="K12" s="75">
        <v>56.410155899999999</v>
      </c>
      <c r="L12" s="75">
        <v>2.9516276000000001</v>
      </c>
      <c r="M12" s="75">
        <v>123.6517071</v>
      </c>
      <c r="N12" s="75">
        <v>317.9064199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35">
        <v>1755</v>
      </c>
      <c r="C13" s="36">
        <v>0</v>
      </c>
      <c r="D13" s="36">
        <v>1716.95</v>
      </c>
      <c r="E13" s="36">
        <v>81.642278000000005</v>
      </c>
      <c r="F13" s="36">
        <v>4.3720898999999998</v>
      </c>
      <c r="G13" s="36">
        <v>183.15873830000001</v>
      </c>
      <c r="H13" s="36">
        <v>446.29700000000003</v>
      </c>
      <c r="I13" s="75">
        <v>0</v>
      </c>
      <c r="J13" s="75">
        <v>1716.95</v>
      </c>
      <c r="K13" s="75">
        <v>81.642278000000005</v>
      </c>
      <c r="L13" s="75">
        <v>4.3720898999999998</v>
      </c>
      <c r="M13" s="75">
        <v>183.15873830000001</v>
      </c>
      <c r="N13" s="75">
        <v>446.29700000000003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B3" sqref="B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512" width="9" style="4"/>
    <col min="513" max="513" width="25.6640625" style="4" customWidth="1"/>
    <col min="514" max="516" width="9" style="4"/>
    <col min="517" max="517" width="9.44140625" style="4" bestFit="1" customWidth="1"/>
    <col min="518" max="768" width="9" style="4"/>
    <col min="769" max="769" width="25.6640625" style="4" customWidth="1"/>
    <col min="770" max="772" width="9" style="4"/>
    <col min="773" max="773" width="9.44140625" style="4" bestFit="1" customWidth="1"/>
    <col min="774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384" width="9" style="4"/>
  </cols>
  <sheetData>
    <row r="1" spans="1:15" ht="16.2" x14ac:dyDescent="0.3">
      <c r="A1" s="10" t="s">
        <v>45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60</v>
      </c>
      <c r="L1" s="21"/>
      <c r="M1" s="7"/>
      <c r="N1" s="7"/>
    </row>
    <row r="2" spans="1:15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28">
        <v>9.5988571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06">
        <v>37.911924999999997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9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3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49">
        <v>875</v>
      </c>
      <c r="C7" s="50">
        <v>0</v>
      </c>
      <c r="D7" s="50">
        <v>1484.69</v>
      </c>
      <c r="E7" s="50">
        <v>207.17359300000001</v>
      </c>
      <c r="F7" s="50">
        <v>5.7490880999999998</v>
      </c>
      <c r="G7" s="50">
        <v>170.06032049999999</v>
      </c>
      <c r="H7" s="50">
        <v>532.1521285</v>
      </c>
      <c r="I7" s="82">
        <v>0</v>
      </c>
      <c r="J7" s="82">
        <v>1212.4000000000001</v>
      </c>
      <c r="K7" s="82">
        <v>172.73692360000001</v>
      </c>
      <c r="L7" s="82">
        <v>4.8187253999999999</v>
      </c>
      <c r="M7" s="82">
        <v>142.53981920000001</v>
      </c>
      <c r="N7" s="82">
        <v>447.7176915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49">
        <v>875</v>
      </c>
      <c r="C8" s="50">
        <v>0</v>
      </c>
      <c r="D8" s="50">
        <v>83.959585799999999</v>
      </c>
      <c r="E8" s="50">
        <v>0.74019919999999995</v>
      </c>
      <c r="F8" s="50">
        <v>0.1786074</v>
      </c>
      <c r="G8" s="50">
        <v>5.2832786</v>
      </c>
      <c r="H8" s="50">
        <v>0.79990450000000002</v>
      </c>
      <c r="I8" s="82">
        <v>0</v>
      </c>
      <c r="J8" s="82">
        <v>83.959585799999999</v>
      </c>
      <c r="K8" s="82">
        <v>0.74019919999999995</v>
      </c>
      <c r="L8" s="82">
        <v>0.1786074</v>
      </c>
      <c r="M8" s="82">
        <v>5.2832786</v>
      </c>
      <c r="N8" s="82">
        <v>0.79990450000000002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49">
        <v>875</v>
      </c>
      <c r="C9" s="50">
        <v>0</v>
      </c>
      <c r="D9" s="50">
        <v>3521.86</v>
      </c>
      <c r="E9" s="50">
        <v>857.99290440000004</v>
      </c>
      <c r="F9" s="50">
        <v>17.453009600000001</v>
      </c>
      <c r="G9" s="50">
        <v>516.26698529999999</v>
      </c>
      <c r="H9" s="50">
        <v>1831.11</v>
      </c>
      <c r="I9" s="82">
        <v>0</v>
      </c>
      <c r="J9" s="82">
        <v>3409.37</v>
      </c>
      <c r="K9" s="82">
        <v>997.7001156</v>
      </c>
      <c r="L9" s="82">
        <v>18.883036000000001</v>
      </c>
      <c r="M9" s="82">
        <v>558.56773680000003</v>
      </c>
      <c r="N9" s="82">
        <v>2034.34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49">
        <v>875</v>
      </c>
      <c r="C10" s="50">
        <v>0</v>
      </c>
      <c r="D10" s="50">
        <v>4579.5200000000004</v>
      </c>
      <c r="E10" s="50">
        <v>218.2697014</v>
      </c>
      <c r="F10" s="50">
        <v>11.264060499999999</v>
      </c>
      <c r="G10" s="50">
        <v>333.19540389999997</v>
      </c>
      <c r="H10" s="50">
        <v>780.53849060000005</v>
      </c>
      <c r="I10" s="82">
        <v>0</v>
      </c>
      <c r="J10" s="82">
        <v>4579.5200000000004</v>
      </c>
      <c r="K10" s="82">
        <v>218.2697014</v>
      </c>
      <c r="L10" s="82">
        <v>11.264060499999999</v>
      </c>
      <c r="M10" s="82">
        <v>333.19540389999997</v>
      </c>
      <c r="N10" s="82">
        <v>780.53849060000005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49">
        <v>875</v>
      </c>
      <c r="C11" s="50">
        <v>0</v>
      </c>
      <c r="D11" s="50">
        <v>799.15304609999998</v>
      </c>
      <c r="E11" s="50">
        <v>6.3428667000000001</v>
      </c>
      <c r="F11" s="50">
        <v>1.3495969000000001</v>
      </c>
      <c r="G11" s="50">
        <v>39.921615299999999</v>
      </c>
      <c r="H11" s="50">
        <v>20.448787599999999</v>
      </c>
      <c r="I11" s="82">
        <v>0</v>
      </c>
      <c r="J11" s="82">
        <v>799.15304609999998</v>
      </c>
      <c r="K11" s="82">
        <v>6.3428667000000001</v>
      </c>
      <c r="L11" s="82">
        <v>1.3495969000000001</v>
      </c>
      <c r="M11" s="82">
        <v>39.921615299999999</v>
      </c>
      <c r="N11" s="82">
        <v>20.448787599999999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49">
        <v>875</v>
      </c>
      <c r="C12" s="50">
        <v>0</v>
      </c>
      <c r="D12" s="50">
        <v>798</v>
      </c>
      <c r="E12" s="50">
        <v>49.351581299999999</v>
      </c>
      <c r="F12" s="50">
        <v>3.6951195999999999</v>
      </c>
      <c r="G12" s="50">
        <v>109.3031117</v>
      </c>
      <c r="H12" s="50">
        <v>285.76547319999997</v>
      </c>
      <c r="I12" s="82">
        <v>0</v>
      </c>
      <c r="J12" s="82">
        <v>918.24047610000002</v>
      </c>
      <c r="K12" s="82">
        <v>60.3535501</v>
      </c>
      <c r="L12" s="82">
        <v>4.2354864000000001</v>
      </c>
      <c r="M12" s="82">
        <v>125.2873788</v>
      </c>
      <c r="N12" s="82">
        <v>336.16082369999998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49">
        <v>875</v>
      </c>
      <c r="C13" s="50">
        <v>0</v>
      </c>
      <c r="D13" s="50">
        <v>1716.95</v>
      </c>
      <c r="E13" s="50">
        <v>93.8338246</v>
      </c>
      <c r="F13" s="50">
        <v>6.9340602000000002</v>
      </c>
      <c r="G13" s="50">
        <v>205.11226540000001</v>
      </c>
      <c r="H13" s="50">
        <v>538.45896640000001</v>
      </c>
      <c r="I13" s="82">
        <v>0</v>
      </c>
      <c r="J13" s="82">
        <v>1716.95</v>
      </c>
      <c r="K13" s="82">
        <v>93.8338246</v>
      </c>
      <c r="L13" s="82">
        <v>6.9340602000000002</v>
      </c>
      <c r="M13" s="82">
        <v>205.11226540000001</v>
      </c>
      <c r="N13" s="82">
        <v>538.45896640000001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B3" sqref="B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6" width="9" style="4"/>
    <col min="517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2" width="9" style="4"/>
    <col min="773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134" width="9.109375" style="4" bestFit="1" customWidth="1"/>
    <col min="16135" max="16384" width="9" style="4"/>
  </cols>
  <sheetData>
    <row r="1" spans="1:15" ht="16.2" x14ac:dyDescent="0.3">
      <c r="A1" s="10" t="s">
        <v>46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60</v>
      </c>
      <c r="L1" s="21"/>
      <c r="M1" s="7"/>
      <c r="N1" s="7"/>
    </row>
    <row r="2" spans="1:15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35">
        <v>9.4795455000000004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13">
        <v>35.182042799999998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9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63">
        <v>880</v>
      </c>
      <c r="C7" s="64">
        <v>0</v>
      </c>
      <c r="D7" s="64">
        <v>1106.33</v>
      </c>
      <c r="E7" s="64">
        <v>178.866004</v>
      </c>
      <c r="F7" s="64">
        <v>4.8217033999999996</v>
      </c>
      <c r="G7" s="64">
        <v>143.03483790000001</v>
      </c>
      <c r="H7" s="64">
        <v>464.86567000000002</v>
      </c>
      <c r="I7" s="89">
        <v>0</v>
      </c>
      <c r="J7" s="89">
        <v>902.31462910000005</v>
      </c>
      <c r="K7" s="89">
        <v>148.95399309999999</v>
      </c>
      <c r="L7" s="89">
        <v>4.0158052</v>
      </c>
      <c r="M7" s="89">
        <v>119.1280352</v>
      </c>
      <c r="N7" s="89">
        <v>394.01960450000001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63">
        <v>880</v>
      </c>
      <c r="C8" s="64">
        <v>0</v>
      </c>
      <c r="D8" s="64">
        <v>59.083645799999999</v>
      </c>
      <c r="E8" s="64">
        <v>0.47623070000000001</v>
      </c>
      <c r="F8" s="64">
        <v>0.10762629999999999</v>
      </c>
      <c r="G8" s="64">
        <v>3.1927127</v>
      </c>
      <c r="H8" s="64">
        <v>0.8667627</v>
      </c>
      <c r="I8" s="89">
        <v>0</v>
      </c>
      <c r="J8" s="89">
        <v>59.083645799999999</v>
      </c>
      <c r="K8" s="89">
        <v>0.47623070000000001</v>
      </c>
      <c r="L8" s="89">
        <v>0.10762629999999999</v>
      </c>
      <c r="M8" s="89">
        <v>3.1927127</v>
      </c>
      <c r="N8" s="89">
        <v>0.8667627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63">
        <v>880</v>
      </c>
      <c r="C9" s="64">
        <v>0</v>
      </c>
      <c r="D9" s="64">
        <v>3109.59</v>
      </c>
      <c r="E9" s="64">
        <v>771.64439809999999</v>
      </c>
      <c r="F9" s="64">
        <v>14.3888914</v>
      </c>
      <c r="G9" s="64">
        <v>426.84349709999998</v>
      </c>
      <c r="H9" s="64">
        <v>1544.04</v>
      </c>
      <c r="I9" s="89">
        <v>0</v>
      </c>
      <c r="J9" s="89">
        <v>3820.8</v>
      </c>
      <c r="K9" s="89">
        <v>876.80819199999996</v>
      </c>
      <c r="L9" s="89">
        <v>14.8766692</v>
      </c>
      <c r="M9" s="89">
        <v>441.31332550000002</v>
      </c>
      <c r="N9" s="89">
        <v>1646.64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63">
        <v>880</v>
      </c>
      <c r="C10" s="64">
        <v>0</v>
      </c>
      <c r="D10" s="64">
        <v>2007.97</v>
      </c>
      <c r="E10" s="64">
        <v>180.33266209999999</v>
      </c>
      <c r="F10" s="64">
        <v>9.0767737000000004</v>
      </c>
      <c r="G10" s="64">
        <v>269.26062059999998</v>
      </c>
      <c r="H10" s="64">
        <v>751.08141560000001</v>
      </c>
      <c r="I10" s="89">
        <v>0</v>
      </c>
      <c r="J10" s="89">
        <v>2007.97</v>
      </c>
      <c r="K10" s="89">
        <v>180.33266209999999</v>
      </c>
      <c r="L10" s="89">
        <v>9.0767737000000004</v>
      </c>
      <c r="M10" s="89">
        <v>269.26062059999998</v>
      </c>
      <c r="N10" s="89">
        <v>751.08141560000001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63">
        <v>880</v>
      </c>
      <c r="C11" s="64">
        <v>0</v>
      </c>
      <c r="D11" s="64">
        <v>513.89506319999998</v>
      </c>
      <c r="E11" s="64">
        <v>5.0448098000000003</v>
      </c>
      <c r="F11" s="64">
        <v>0.93912790000000002</v>
      </c>
      <c r="G11" s="64">
        <v>27.859035299999999</v>
      </c>
      <c r="H11" s="64">
        <v>16.4708617</v>
      </c>
      <c r="I11" s="89">
        <v>0</v>
      </c>
      <c r="J11" s="89">
        <v>513.89506319999998</v>
      </c>
      <c r="K11" s="89">
        <v>5.0448098000000003</v>
      </c>
      <c r="L11" s="89">
        <v>0.93912790000000002</v>
      </c>
      <c r="M11" s="89">
        <v>27.859035299999999</v>
      </c>
      <c r="N11" s="89">
        <v>16.4708617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63">
        <v>880</v>
      </c>
      <c r="C12" s="64">
        <v>0</v>
      </c>
      <c r="D12" s="64">
        <v>1312.76</v>
      </c>
      <c r="E12" s="64">
        <v>44.299104999999997</v>
      </c>
      <c r="F12" s="64">
        <v>3.8582562</v>
      </c>
      <c r="G12" s="64">
        <v>114.4543754</v>
      </c>
      <c r="H12" s="64">
        <v>243.10210079999999</v>
      </c>
      <c r="I12" s="89">
        <v>0</v>
      </c>
      <c r="J12" s="89">
        <v>1312.76</v>
      </c>
      <c r="K12" s="89">
        <v>52.489167299999998</v>
      </c>
      <c r="L12" s="89">
        <v>4.1108782000000001</v>
      </c>
      <c r="M12" s="89">
        <v>121.9483556</v>
      </c>
      <c r="N12" s="89">
        <v>287.33129600000001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63">
        <v>880</v>
      </c>
      <c r="C13" s="64">
        <v>0</v>
      </c>
      <c r="D13" s="64">
        <v>1419.54</v>
      </c>
      <c r="E13" s="64">
        <v>69.520001500000006</v>
      </c>
      <c r="F13" s="64">
        <v>5.3102369999999999</v>
      </c>
      <c r="G13" s="64">
        <v>157.5270859</v>
      </c>
      <c r="H13" s="64">
        <v>404.70885129999999</v>
      </c>
      <c r="I13" s="89">
        <v>0</v>
      </c>
      <c r="J13" s="89">
        <v>1419.54</v>
      </c>
      <c r="K13" s="89">
        <v>69.520001500000006</v>
      </c>
      <c r="L13" s="89">
        <v>5.3102369999999999</v>
      </c>
      <c r="M13" s="89">
        <v>157.5270859</v>
      </c>
      <c r="N13" s="89">
        <v>404.70885129999999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B3" sqref="B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47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7"/>
      <c r="N1" s="7"/>
    </row>
    <row r="2" spans="1:15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22">
        <v>14.534982899999999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00">
        <v>57.629172500000003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3" t="s">
        <v>27</v>
      </c>
      <c r="J5" s="24"/>
      <c r="K5" s="24"/>
      <c r="L5" s="24"/>
      <c r="M5" s="24"/>
      <c r="N5" s="25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37">
        <v>1172</v>
      </c>
      <c r="C7" s="38">
        <v>0</v>
      </c>
      <c r="D7" s="38">
        <v>1281.5899999999999</v>
      </c>
      <c r="E7" s="38">
        <v>210.78126180000001</v>
      </c>
      <c r="F7" s="38">
        <v>4.5965240999999999</v>
      </c>
      <c r="G7" s="38">
        <v>157.35963889999999</v>
      </c>
      <c r="H7" s="38">
        <v>519.86639700000001</v>
      </c>
      <c r="I7" s="76">
        <v>0</v>
      </c>
      <c r="J7" s="76">
        <v>961.36293509999996</v>
      </c>
      <c r="K7" s="76">
        <v>174.3800991</v>
      </c>
      <c r="L7" s="76">
        <v>3.7744610999999999</v>
      </c>
      <c r="M7" s="76">
        <v>129.21673229999999</v>
      </c>
      <c r="N7" s="76">
        <v>425.143777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37">
        <v>1172</v>
      </c>
      <c r="C8" s="38">
        <v>0</v>
      </c>
      <c r="D8" s="38">
        <v>66.681088299999999</v>
      </c>
      <c r="E8" s="38">
        <v>0.82655369999999995</v>
      </c>
      <c r="F8" s="38">
        <v>0.1494299</v>
      </c>
      <c r="G8" s="38">
        <v>5.1156556000000002</v>
      </c>
      <c r="H8" s="38">
        <v>1.2560693999999999</v>
      </c>
      <c r="I8" s="76">
        <v>0</v>
      </c>
      <c r="J8" s="76">
        <v>66.681088299999999</v>
      </c>
      <c r="K8" s="76">
        <v>0.82655369999999995</v>
      </c>
      <c r="L8" s="76">
        <v>0.1494299</v>
      </c>
      <c r="M8" s="76">
        <v>5.1156556000000002</v>
      </c>
      <c r="N8" s="76">
        <v>1.2560693999999999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37">
        <v>1172</v>
      </c>
      <c r="C9" s="38">
        <v>0</v>
      </c>
      <c r="D9" s="38">
        <v>7755.78</v>
      </c>
      <c r="E9" s="38">
        <v>850.11734449999994</v>
      </c>
      <c r="F9" s="38">
        <v>15.832993800000001</v>
      </c>
      <c r="G9" s="38">
        <v>542.0343977</v>
      </c>
      <c r="H9" s="38">
        <v>1831.49</v>
      </c>
      <c r="I9" s="76">
        <v>0</v>
      </c>
      <c r="J9" s="76">
        <v>7756.66</v>
      </c>
      <c r="K9" s="76">
        <v>989.75197930000002</v>
      </c>
      <c r="L9" s="76">
        <v>16.965894800000001</v>
      </c>
      <c r="M9" s="76">
        <v>580.81867950000003</v>
      </c>
      <c r="N9" s="76">
        <v>2025.9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37">
        <v>1172</v>
      </c>
      <c r="C10" s="38">
        <v>0</v>
      </c>
      <c r="D10" s="38">
        <v>2763.22</v>
      </c>
      <c r="E10" s="38">
        <v>256.46519310000002</v>
      </c>
      <c r="F10" s="38">
        <v>10.440250799999999</v>
      </c>
      <c r="G10" s="38">
        <v>357.41661570000002</v>
      </c>
      <c r="H10" s="38">
        <v>956.25714330000005</v>
      </c>
      <c r="I10" s="76">
        <v>0</v>
      </c>
      <c r="J10" s="76">
        <v>2763.22</v>
      </c>
      <c r="K10" s="76">
        <v>256.46519310000002</v>
      </c>
      <c r="L10" s="76">
        <v>10.440250799999999</v>
      </c>
      <c r="M10" s="76">
        <v>357.41661570000002</v>
      </c>
      <c r="N10" s="76">
        <v>956.25714330000005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37">
        <v>1172</v>
      </c>
      <c r="C11" s="38">
        <v>0</v>
      </c>
      <c r="D11" s="38">
        <v>360.19812830000001</v>
      </c>
      <c r="E11" s="38">
        <v>3.585448</v>
      </c>
      <c r="F11" s="38">
        <v>0.61831619999999998</v>
      </c>
      <c r="G11" s="38">
        <v>21.167738</v>
      </c>
      <c r="H11" s="38">
        <v>12.1</v>
      </c>
      <c r="I11" s="76">
        <v>0</v>
      </c>
      <c r="J11" s="76">
        <v>360.19812830000001</v>
      </c>
      <c r="K11" s="76">
        <v>3.585448</v>
      </c>
      <c r="L11" s="76">
        <v>0.61831619999999998</v>
      </c>
      <c r="M11" s="76">
        <v>21.167738</v>
      </c>
      <c r="N11" s="76">
        <v>12.1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37">
        <v>1172</v>
      </c>
      <c r="C12" s="38">
        <v>0</v>
      </c>
      <c r="D12" s="38">
        <v>1181.33</v>
      </c>
      <c r="E12" s="38">
        <v>54.810633500000002</v>
      </c>
      <c r="F12" s="38">
        <v>3.6061787999999999</v>
      </c>
      <c r="G12" s="38">
        <v>123.4556745</v>
      </c>
      <c r="H12" s="38">
        <v>301.19237809999998</v>
      </c>
      <c r="I12" s="76">
        <v>0</v>
      </c>
      <c r="J12" s="76">
        <v>1181.33</v>
      </c>
      <c r="K12" s="76">
        <v>66.939851000000004</v>
      </c>
      <c r="L12" s="76">
        <v>4.0721183999999999</v>
      </c>
      <c r="M12" s="76">
        <v>139.4068776</v>
      </c>
      <c r="N12" s="76">
        <v>347.44174720000001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37">
        <v>1172</v>
      </c>
      <c r="C13" s="38">
        <v>0</v>
      </c>
      <c r="D13" s="38">
        <v>1617.51</v>
      </c>
      <c r="E13" s="38">
        <v>80.656416300000004</v>
      </c>
      <c r="F13" s="38">
        <v>5.2681884999999999</v>
      </c>
      <c r="G13" s="38">
        <v>180.3537235</v>
      </c>
      <c r="H13" s="38">
        <v>483.66573790000001</v>
      </c>
      <c r="I13" s="76">
        <v>0</v>
      </c>
      <c r="J13" s="76">
        <v>1617.51</v>
      </c>
      <c r="K13" s="76">
        <v>80.656416300000004</v>
      </c>
      <c r="L13" s="76">
        <v>5.2681884999999999</v>
      </c>
      <c r="M13" s="76">
        <v>180.3537235</v>
      </c>
      <c r="N13" s="76">
        <v>483.66573790000001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B3" sqref="B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48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7"/>
      <c r="N1" s="7"/>
    </row>
    <row r="2" spans="1:15" ht="16.2" x14ac:dyDescent="0.3">
      <c r="A2" s="5" t="s">
        <v>9</v>
      </c>
      <c r="B2" s="5" t="s">
        <v>17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29">
        <v>14.543771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07">
        <v>61.750417800000001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20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21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51">
        <v>594</v>
      </c>
      <c r="C7" s="52">
        <v>0</v>
      </c>
      <c r="D7" s="52">
        <v>1281.5899999999999</v>
      </c>
      <c r="E7" s="52">
        <v>247.3098928</v>
      </c>
      <c r="F7" s="52">
        <v>7.0448881999999999</v>
      </c>
      <c r="G7" s="52">
        <v>171.69882569999999</v>
      </c>
      <c r="H7" s="52">
        <v>566.98845110000002</v>
      </c>
      <c r="I7" s="83">
        <v>0</v>
      </c>
      <c r="J7" s="83">
        <v>961.36293509999996</v>
      </c>
      <c r="K7" s="83">
        <v>204.52729590000001</v>
      </c>
      <c r="L7" s="83">
        <v>5.7956300000000001</v>
      </c>
      <c r="M7" s="83">
        <v>141.25176279999999</v>
      </c>
      <c r="N7" s="83">
        <v>458.05978420000002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51">
        <v>594</v>
      </c>
      <c r="C8" s="52">
        <v>0</v>
      </c>
      <c r="D8" s="52">
        <v>58.672495900000001</v>
      </c>
      <c r="E8" s="52">
        <v>0.63830050000000005</v>
      </c>
      <c r="F8" s="52">
        <v>0.18317230000000001</v>
      </c>
      <c r="G8" s="52">
        <v>4.4642961999999997</v>
      </c>
      <c r="H8" s="52">
        <v>0.46232400000000001</v>
      </c>
      <c r="I8" s="83">
        <v>0</v>
      </c>
      <c r="J8" s="83">
        <v>58.672495900000001</v>
      </c>
      <c r="K8" s="83">
        <v>0.63830050000000005</v>
      </c>
      <c r="L8" s="83">
        <v>0.18317230000000001</v>
      </c>
      <c r="M8" s="83">
        <v>4.4642961999999997</v>
      </c>
      <c r="N8" s="83">
        <v>0.46232400000000001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51">
        <v>594</v>
      </c>
      <c r="C9" s="52">
        <v>1.8913872</v>
      </c>
      <c r="D9" s="52">
        <v>7755.78</v>
      </c>
      <c r="E9" s="52">
        <v>922.38096470000005</v>
      </c>
      <c r="F9" s="52">
        <v>25.471636400000001</v>
      </c>
      <c r="G9" s="52">
        <v>620.79765620000001</v>
      </c>
      <c r="H9" s="52">
        <v>2023.77</v>
      </c>
      <c r="I9" s="83">
        <v>1.8913872</v>
      </c>
      <c r="J9" s="83">
        <v>7756.66</v>
      </c>
      <c r="K9" s="83">
        <v>1088.6600000000001</v>
      </c>
      <c r="L9" s="83">
        <v>27.200313900000001</v>
      </c>
      <c r="M9" s="83">
        <v>662.92918340000006</v>
      </c>
      <c r="N9" s="83">
        <v>2266.6799999999998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51">
        <v>594</v>
      </c>
      <c r="C10" s="52">
        <v>0</v>
      </c>
      <c r="D10" s="52">
        <v>2763.22</v>
      </c>
      <c r="E10" s="52">
        <v>293.48206160000001</v>
      </c>
      <c r="F10" s="52">
        <v>16.569000500000001</v>
      </c>
      <c r="G10" s="52">
        <v>403.82158920000001</v>
      </c>
      <c r="H10" s="52">
        <v>1079.42</v>
      </c>
      <c r="I10" s="83">
        <v>0</v>
      </c>
      <c r="J10" s="83">
        <v>2763.22</v>
      </c>
      <c r="K10" s="83">
        <v>293.48206160000001</v>
      </c>
      <c r="L10" s="83">
        <v>16.569000500000001</v>
      </c>
      <c r="M10" s="83">
        <v>403.82158920000001</v>
      </c>
      <c r="N10" s="83">
        <v>1079.42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51">
        <v>594</v>
      </c>
      <c r="C11" s="52">
        <v>0</v>
      </c>
      <c r="D11" s="52">
        <v>360.19812830000001</v>
      </c>
      <c r="E11" s="52">
        <v>4.0686577000000002</v>
      </c>
      <c r="F11" s="52">
        <v>1.0116384</v>
      </c>
      <c r="G11" s="52">
        <v>24.655766700000001</v>
      </c>
      <c r="H11" s="52">
        <v>12.1524</v>
      </c>
      <c r="I11" s="83">
        <v>0</v>
      </c>
      <c r="J11" s="83">
        <v>360.19812830000001</v>
      </c>
      <c r="K11" s="83">
        <v>4.0686577000000002</v>
      </c>
      <c r="L11" s="83">
        <v>1.0116384</v>
      </c>
      <c r="M11" s="83">
        <v>24.655766700000001</v>
      </c>
      <c r="N11" s="83">
        <v>12.1524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51">
        <v>594</v>
      </c>
      <c r="C12" s="52">
        <v>0</v>
      </c>
      <c r="D12" s="52">
        <v>927.42258040000002</v>
      </c>
      <c r="E12" s="52">
        <v>62.457233100000003</v>
      </c>
      <c r="F12" s="52">
        <v>5.4848248000000002</v>
      </c>
      <c r="G12" s="52">
        <v>133.67678079999999</v>
      </c>
      <c r="H12" s="52">
        <v>363.21204840000001</v>
      </c>
      <c r="I12" s="83">
        <v>0</v>
      </c>
      <c r="J12" s="83">
        <v>1129.94</v>
      </c>
      <c r="K12" s="83">
        <v>75.855468599999995</v>
      </c>
      <c r="L12" s="83">
        <v>6.2550083000000001</v>
      </c>
      <c r="M12" s="83">
        <v>152.44778389999999</v>
      </c>
      <c r="N12" s="83">
        <v>411.1345311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51">
        <v>594</v>
      </c>
      <c r="C13" s="52">
        <v>0</v>
      </c>
      <c r="D13" s="52">
        <v>1141.02</v>
      </c>
      <c r="E13" s="52">
        <v>90.306325400000006</v>
      </c>
      <c r="F13" s="52">
        <v>7.8148409000000001</v>
      </c>
      <c r="G13" s="52">
        <v>190.4642024</v>
      </c>
      <c r="H13" s="52">
        <v>585.72629159999997</v>
      </c>
      <c r="I13" s="83">
        <v>0</v>
      </c>
      <c r="J13" s="83">
        <v>1141.02</v>
      </c>
      <c r="K13" s="83">
        <v>90.306325400000006</v>
      </c>
      <c r="L13" s="83">
        <v>7.8148409000000001</v>
      </c>
      <c r="M13" s="83">
        <v>190.4642024</v>
      </c>
      <c r="N13" s="83">
        <v>585.72629159999997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B3" sqref="B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49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7"/>
      <c r="N1" s="7"/>
    </row>
    <row r="2" spans="1:15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36">
        <v>14.525951600000001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14">
        <v>53.449717499999998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65">
        <v>578</v>
      </c>
      <c r="C7" s="66">
        <v>0</v>
      </c>
      <c r="D7" s="66">
        <v>835.36450330000002</v>
      </c>
      <c r="E7" s="66">
        <v>173.24145759999999</v>
      </c>
      <c r="F7" s="66">
        <v>5.4503684999999997</v>
      </c>
      <c r="G7" s="66">
        <v>131.03574520000001</v>
      </c>
      <c r="H7" s="66">
        <v>442.82419659999999</v>
      </c>
      <c r="I7" s="90">
        <v>0</v>
      </c>
      <c r="J7" s="90">
        <v>626.57177239999999</v>
      </c>
      <c r="K7" s="90">
        <v>143.39837779999999</v>
      </c>
      <c r="L7" s="90">
        <v>4.4572908</v>
      </c>
      <c r="M7" s="90">
        <v>107.1605376</v>
      </c>
      <c r="N7" s="90">
        <v>363.77888300000001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65">
        <v>578</v>
      </c>
      <c r="C8" s="66">
        <v>0</v>
      </c>
      <c r="D8" s="66">
        <v>66.681088299999999</v>
      </c>
      <c r="E8" s="66">
        <v>1.0200180999999999</v>
      </c>
      <c r="F8" s="66">
        <v>0.23732339999999999</v>
      </c>
      <c r="G8" s="66">
        <v>5.7056405999999997</v>
      </c>
      <c r="H8" s="66">
        <v>2.6165319999999999</v>
      </c>
      <c r="I8" s="90">
        <v>0</v>
      </c>
      <c r="J8" s="90">
        <v>66.681088299999999</v>
      </c>
      <c r="K8" s="90">
        <v>1.0200180999999999</v>
      </c>
      <c r="L8" s="90">
        <v>0.23732339999999999</v>
      </c>
      <c r="M8" s="90">
        <v>5.7056405999999997</v>
      </c>
      <c r="N8" s="90">
        <v>2.6165319999999999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65">
        <v>578</v>
      </c>
      <c r="C9" s="66">
        <v>0</v>
      </c>
      <c r="D9" s="66">
        <v>2721.32</v>
      </c>
      <c r="E9" s="66">
        <v>775.8533473</v>
      </c>
      <c r="F9" s="66">
        <v>18.096326999999999</v>
      </c>
      <c r="G9" s="66">
        <v>435.06520719999997</v>
      </c>
      <c r="H9" s="66">
        <v>1573.24</v>
      </c>
      <c r="I9" s="90">
        <v>0</v>
      </c>
      <c r="J9" s="90">
        <v>2943.95</v>
      </c>
      <c r="K9" s="90">
        <v>888.11037480000005</v>
      </c>
      <c r="L9" s="90">
        <v>19.176798699999999</v>
      </c>
      <c r="M9" s="90">
        <v>461.04150870000001</v>
      </c>
      <c r="N9" s="90">
        <v>1695.85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65">
        <v>578</v>
      </c>
      <c r="C10" s="66">
        <v>0</v>
      </c>
      <c r="D10" s="66">
        <v>1652.5</v>
      </c>
      <c r="E10" s="66">
        <v>218.4236362</v>
      </c>
      <c r="F10" s="66">
        <v>12.3950928</v>
      </c>
      <c r="G10" s="66">
        <v>297.99824230000002</v>
      </c>
      <c r="H10" s="66">
        <v>820.87443680000001</v>
      </c>
      <c r="I10" s="90">
        <v>0</v>
      </c>
      <c r="J10" s="90">
        <v>1652.5</v>
      </c>
      <c r="K10" s="90">
        <v>218.4236362</v>
      </c>
      <c r="L10" s="90">
        <v>12.3950928</v>
      </c>
      <c r="M10" s="90">
        <v>297.99824230000002</v>
      </c>
      <c r="N10" s="90">
        <v>820.87443680000001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65">
        <v>578</v>
      </c>
      <c r="C11" s="66">
        <v>0</v>
      </c>
      <c r="D11" s="66">
        <v>256.94753159999999</v>
      </c>
      <c r="E11" s="66">
        <v>3.0888623000000002</v>
      </c>
      <c r="F11" s="66">
        <v>0.70108230000000005</v>
      </c>
      <c r="G11" s="66">
        <v>16.8551614</v>
      </c>
      <c r="H11" s="66">
        <v>10.1365</v>
      </c>
      <c r="I11" s="90">
        <v>0</v>
      </c>
      <c r="J11" s="90">
        <v>256.94753159999999</v>
      </c>
      <c r="K11" s="90">
        <v>3.0888623000000002</v>
      </c>
      <c r="L11" s="90">
        <v>0.70108230000000005</v>
      </c>
      <c r="M11" s="90">
        <v>16.8551614</v>
      </c>
      <c r="N11" s="90">
        <v>10.1365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65">
        <v>578</v>
      </c>
      <c r="C12" s="66">
        <v>0</v>
      </c>
      <c r="D12" s="66">
        <v>1181.33</v>
      </c>
      <c r="E12" s="66">
        <v>46.952363300000002</v>
      </c>
      <c r="F12" s="66">
        <v>4.6400933000000002</v>
      </c>
      <c r="G12" s="66">
        <v>111.5554083</v>
      </c>
      <c r="H12" s="66">
        <v>266.21086220000001</v>
      </c>
      <c r="I12" s="90">
        <v>0</v>
      </c>
      <c r="J12" s="90">
        <v>1181.33</v>
      </c>
      <c r="K12" s="90">
        <v>57.777434300000003</v>
      </c>
      <c r="L12" s="90">
        <v>5.1601419999999996</v>
      </c>
      <c r="M12" s="90">
        <v>124.05822790000001</v>
      </c>
      <c r="N12" s="90">
        <v>304.1422756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65">
        <v>578</v>
      </c>
      <c r="C13" s="66">
        <v>0</v>
      </c>
      <c r="D13" s="66">
        <v>1617.51</v>
      </c>
      <c r="E13" s="66">
        <v>70.739381800000004</v>
      </c>
      <c r="F13" s="66">
        <v>7.0264388999999996</v>
      </c>
      <c r="G13" s="66">
        <v>168.92704739999999</v>
      </c>
      <c r="H13" s="66">
        <v>423.19401570000002</v>
      </c>
      <c r="I13" s="90">
        <v>0</v>
      </c>
      <c r="J13" s="90">
        <v>1617.51</v>
      </c>
      <c r="K13" s="90">
        <v>70.739381800000004</v>
      </c>
      <c r="L13" s="90">
        <v>7.0264388999999996</v>
      </c>
      <c r="M13" s="90">
        <v>168.92704739999999</v>
      </c>
      <c r="N13" s="90">
        <v>423.19401570000002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zoomScale="90" zoomScaleNormal="90" workbookViewId="0">
      <selection activeCell="B3" sqref="B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50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60</v>
      </c>
      <c r="L1" s="21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23">
        <v>17.432098799999999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01">
        <v>62.660481099999998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39">
        <v>486</v>
      </c>
      <c r="C7" s="40">
        <v>0</v>
      </c>
      <c r="D7" s="40">
        <v>1273.04</v>
      </c>
      <c r="E7" s="40">
        <v>231.06406609999999</v>
      </c>
      <c r="F7" s="40">
        <v>8.4324554999999997</v>
      </c>
      <c r="G7" s="40">
        <v>185.8969195</v>
      </c>
      <c r="H7" s="40">
        <v>579.84408599999995</v>
      </c>
      <c r="I7" s="77">
        <v>0</v>
      </c>
      <c r="J7" s="77">
        <v>994.88095580000004</v>
      </c>
      <c r="K7" s="77">
        <v>189.64967250000001</v>
      </c>
      <c r="L7" s="77">
        <v>6.8942607000000002</v>
      </c>
      <c r="M7" s="77">
        <v>151.9867874</v>
      </c>
      <c r="N7" s="77">
        <v>488.41658660000002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39">
        <v>486</v>
      </c>
      <c r="C8" s="40">
        <v>0</v>
      </c>
      <c r="D8" s="40">
        <v>71.0534696</v>
      </c>
      <c r="E8" s="40">
        <v>1.1380429999999999</v>
      </c>
      <c r="F8" s="40">
        <v>0.30258940000000001</v>
      </c>
      <c r="G8" s="40">
        <v>6.6707057000000001</v>
      </c>
      <c r="H8" s="40">
        <v>2.6326070000000001</v>
      </c>
      <c r="I8" s="77">
        <v>0</v>
      </c>
      <c r="J8" s="77">
        <v>71.0534696</v>
      </c>
      <c r="K8" s="77">
        <v>1.1380429999999999</v>
      </c>
      <c r="L8" s="77">
        <v>0.30258940000000001</v>
      </c>
      <c r="M8" s="77">
        <v>6.6707057000000001</v>
      </c>
      <c r="N8" s="77">
        <v>2.6326070000000001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39">
        <v>486</v>
      </c>
      <c r="C9" s="40">
        <v>14.0621706</v>
      </c>
      <c r="D9" s="40">
        <v>3355.57</v>
      </c>
      <c r="E9" s="40">
        <v>847.51687470000002</v>
      </c>
      <c r="F9" s="40">
        <v>23.3157973</v>
      </c>
      <c r="G9" s="40">
        <v>514.006258</v>
      </c>
      <c r="H9" s="40">
        <v>1813.25</v>
      </c>
      <c r="I9" s="77">
        <v>14.0621706</v>
      </c>
      <c r="J9" s="77">
        <v>3523.86</v>
      </c>
      <c r="K9" s="77">
        <v>986.19349739999996</v>
      </c>
      <c r="L9" s="77">
        <v>24.9546612</v>
      </c>
      <c r="M9" s="77">
        <v>550.13567929999999</v>
      </c>
      <c r="N9" s="77">
        <v>2042.78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39">
        <v>486</v>
      </c>
      <c r="C10" s="40">
        <v>0</v>
      </c>
      <c r="D10" s="40">
        <v>2233.66</v>
      </c>
      <c r="E10" s="40">
        <v>323.0330123</v>
      </c>
      <c r="F10" s="40">
        <v>18.435352099999999</v>
      </c>
      <c r="G10" s="40">
        <v>406.41485390000003</v>
      </c>
      <c r="H10" s="40">
        <v>1123.74</v>
      </c>
      <c r="I10" s="77">
        <v>0</v>
      </c>
      <c r="J10" s="77">
        <v>2233.66</v>
      </c>
      <c r="K10" s="77">
        <v>323.0330123</v>
      </c>
      <c r="L10" s="77">
        <v>18.435352099999999</v>
      </c>
      <c r="M10" s="77">
        <v>406.41485390000003</v>
      </c>
      <c r="N10" s="77">
        <v>1123.74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39">
        <v>486</v>
      </c>
      <c r="C11" s="40">
        <v>0</v>
      </c>
      <c r="D11" s="40">
        <v>256.94753159999999</v>
      </c>
      <c r="E11" s="40">
        <v>4.9010407000000002</v>
      </c>
      <c r="F11" s="40">
        <v>1.0258471</v>
      </c>
      <c r="G11" s="40">
        <v>22.615218299999999</v>
      </c>
      <c r="H11" s="40">
        <v>20</v>
      </c>
      <c r="I11" s="77">
        <v>0</v>
      </c>
      <c r="J11" s="77">
        <v>256.94753159999999</v>
      </c>
      <c r="K11" s="77">
        <v>4.9010407000000002</v>
      </c>
      <c r="L11" s="77">
        <v>1.0258471</v>
      </c>
      <c r="M11" s="77">
        <v>22.615218299999999</v>
      </c>
      <c r="N11" s="77">
        <v>20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39">
        <v>486</v>
      </c>
      <c r="C12" s="40">
        <v>0</v>
      </c>
      <c r="D12" s="40">
        <v>1629.09</v>
      </c>
      <c r="E12" s="40">
        <v>60.889577500000001</v>
      </c>
      <c r="F12" s="40">
        <v>6.4408251999999999</v>
      </c>
      <c r="G12" s="40">
        <v>141.99061739999999</v>
      </c>
      <c r="H12" s="40">
        <v>338.96863910000002</v>
      </c>
      <c r="I12" s="77">
        <v>0</v>
      </c>
      <c r="J12" s="77">
        <v>1936.29</v>
      </c>
      <c r="K12" s="77">
        <v>81.502572099999995</v>
      </c>
      <c r="L12" s="77">
        <v>8.2515073000000001</v>
      </c>
      <c r="M12" s="77">
        <v>181.90784149999999</v>
      </c>
      <c r="N12" s="77">
        <v>399.78663440000003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39">
        <v>486</v>
      </c>
      <c r="C13" s="40">
        <v>0</v>
      </c>
      <c r="D13" s="40">
        <v>2194.36</v>
      </c>
      <c r="E13" s="40">
        <v>99.482907600000004</v>
      </c>
      <c r="F13" s="40">
        <v>10.0206155</v>
      </c>
      <c r="G13" s="40">
        <v>220.90855300000001</v>
      </c>
      <c r="H13" s="40">
        <v>574.47196469999994</v>
      </c>
      <c r="I13" s="77">
        <v>0</v>
      </c>
      <c r="J13" s="77">
        <v>2194.36</v>
      </c>
      <c r="K13" s="77">
        <v>99.482907600000004</v>
      </c>
      <c r="L13" s="77">
        <v>10.0206155</v>
      </c>
      <c r="M13" s="77">
        <v>220.90855300000001</v>
      </c>
      <c r="N13" s="77">
        <v>574.47196469999994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  <row r="22" spans="1:15" x14ac:dyDescent="0.3">
      <c r="D22" s="2"/>
      <c r="E22" s="2"/>
      <c r="F22" s="2"/>
      <c r="G22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B3" sqref="B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51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60</v>
      </c>
      <c r="L1" s="21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30">
        <v>17.414937800000001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08">
        <v>67.1163265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53">
        <v>241</v>
      </c>
      <c r="C7" s="54">
        <v>0</v>
      </c>
      <c r="D7" s="54">
        <v>1273.04</v>
      </c>
      <c r="E7" s="54">
        <v>269.99389710000003</v>
      </c>
      <c r="F7" s="54">
        <v>13.896670800000001</v>
      </c>
      <c r="G7" s="54">
        <v>215.7343458</v>
      </c>
      <c r="H7" s="54">
        <v>666.76315869999996</v>
      </c>
      <c r="I7" s="84">
        <v>0</v>
      </c>
      <c r="J7" s="84">
        <v>994.88095580000004</v>
      </c>
      <c r="K7" s="84">
        <v>221.84500589999999</v>
      </c>
      <c r="L7" s="84">
        <v>11.235758000000001</v>
      </c>
      <c r="M7" s="84">
        <v>174.42587040000001</v>
      </c>
      <c r="N7" s="84">
        <v>568.07443509999996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53">
        <v>241</v>
      </c>
      <c r="C8" s="54">
        <v>0</v>
      </c>
      <c r="D8" s="54">
        <v>71.0534696</v>
      </c>
      <c r="E8" s="54">
        <v>1.24091</v>
      </c>
      <c r="F8" s="54">
        <v>0.46105560000000001</v>
      </c>
      <c r="G8" s="54">
        <v>7.1575081999999997</v>
      </c>
      <c r="H8" s="54">
        <v>2.6326070000000001</v>
      </c>
      <c r="I8" s="84">
        <v>0</v>
      </c>
      <c r="J8" s="84">
        <v>71.0534696</v>
      </c>
      <c r="K8" s="84">
        <v>1.24091</v>
      </c>
      <c r="L8" s="84">
        <v>0.46105560000000001</v>
      </c>
      <c r="M8" s="84">
        <v>7.1575081999999997</v>
      </c>
      <c r="N8" s="84">
        <v>2.6326070000000001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53">
        <v>241</v>
      </c>
      <c r="C9" s="54">
        <v>18.7596949</v>
      </c>
      <c r="D9" s="54">
        <v>3355.57</v>
      </c>
      <c r="E9" s="54">
        <v>900.59985919999997</v>
      </c>
      <c r="F9" s="54">
        <v>34.5794523</v>
      </c>
      <c r="G9" s="54">
        <v>536.8174583</v>
      </c>
      <c r="H9" s="54">
        <v>1872.44</v>
      </c>
      <c r="I9" s="84">
        <v>18.7596949</v>
      </c>
      <c r="J9" s="84">
        <v>3523.86</v>
      </c>
      <c r="K9" s="84">
        <v>1070.81</v>
      </c>
      <c r="L9" s="84">
        <v>37.894423500000002</v>
      </c>
      <c r="M9" s="84">
        <v>588.27965029999996</v>
      </c>
      <c r="N9" s="84">
        <v>2145.6799999999998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53">
        <v>241</v>
      </c>
      <c r="C10" s="54">
        <v>0</v>
      </c>
      <c r="D10" s="54">
        <v>2148.52</v>
      </c>
      <c r="E10" s="54">
        <v>386.93876899999998</v>
      </c>
      <c r="F10" s="54">
        <v>28.273432100000001</v>
      </c>
      <c r="G10" s="54">
        <v>438.92169969999998</v>
      </c>
      <c r="H10" s="54">
        <v>1153.06</v>
      </c>
      <c r="I10" s="84">
        <v>0</v>
      </c>
      <c r="J10" s="84">
        <v>2148.52</v>
      </c>
      <c r="K10" s="84">
        <v>386.93876899999998</v>
      </c>
      <c r="L10" s="84">
        <v>28.273432100000001</v>
      </c>
      <c r="M10" s="84">
        <v>438.92169969999998</v>
      </c>
      <c r="N10" s="84">
        <v>1153.06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53">
        <v>241</v>
      </c>
      <c r="C11" s="54">
        <v>0</v>
      </c>
      <c r="D11" s="54">
        <v>109.7672261</v>
      </c>
      <c r="E11" s="54">
        <v>3.3573821000000001</v>
      </c>
      <c r="F11" s="54">
        <v>0.88277669999999997</v>
      </c>
      <c r="G11" s="54">
        <v>13.7043803</v>
      </c>
      <c r="H11" s="54">
        <v>12.915251</v>
      </c>
      <c r="I11" s="84">
        <v>0</v>
      </c>
      <c r="J11" s="84">
        <v>109.7672261</v>
      </c>
      <c r="K11" s="84">
        <v>3.3573821000000001</v>
      </c>
      <c r="L11" s="84">
        <v>0.88277669999999997</v>
      </c>
      <c r="M11" s="84">
        <v>13.7043803</v>
      </c>
      <c r="N11" s="84">
        <v>12.915251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53">
        <v>241</v>
      </c>
      <c r="C12" s="54">
        <v>0</v>
      </c>
      <c r="D12" s="54">
        <v>1629.09</v>
      </c>
      <c r="E12" s="54">
        <v>76.829693199999994</v>
      </c>
      <c r="F12" s="54">
        <v>11.518082700000001</v>
      </c>
      <c r="G12" s="54">
        <v>178.80872790000001</v>
      </c>
      <c r="H12" s="54">
        <v>407.8819072</v>
      </c>
      <c r="I12" s="84">
        <v>0</v>
      </c>
      <c r="J12" s="84">
        <v>1936.29</v>
      </c>
      <c r="K12" s="84">
        <v>104.0710638</v>
      </c>
      <c r="L12" s="84">
        <v>14.890533</v>
      </c>
      <c r="M12" s="84">
        <v>231.16323600000001</v>
      </c>
      <c r="N12" s="84">
        <v>480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53">
        <v>241</v>
      </c>
      <c r="C13" s="54">
        <v>0</v>
      </c>
      <c r="D13" s="54">
        <v>972.22019120000004</v>
      </c>
      <c r="E13" s="54">
        <v>107.8350489</v>
      </c>
      <c r="F13" s="54">
        <v>13.650333099999999</v>
      </c>
      <c r="G13" s="54">
        <v>211.910156</v>
      </c>
      <c r="H13" s="54">
        <v>623.79256069999997</v>
      </c>
      <c r="I13" s="84">
        <v>0</v>
      </c>
      <c r="J13" s="84">
        <v>972.22019120000004</v>
      </c>
      <c r="K13" s="84">
        <v>107.8350489</v>
      </c>
      <c r="L13" s="84">
        <v>13.650333099999999</v>
      </c>
      <c r="M13" s="84">
        <v>211.910156</v>
      </c>
      <c r="N13" s="84">
        <v>623.79256069999997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zoomScale="90" zoomScaleNormal="90" workbookViewId="0">
      <selection activeCell="B3" sqref="B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52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60</v>
      </c>
      <c r="L1" s="21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37">
        <v>17.448979600000001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15">
        <v>58.111805599999997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>
        <v>0.95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67">
        <v>245</v>
      </c>
      <c r="C7" s="68">
        <v>0</v>
      </c>
      <c r="D7" s="68">
        <v>934.26311989999999</v>
      </c>
      <c r="E7" s="68">
        <v>192.76982430000001</v>
      </c>
      <c r="F7" s="68">
        <v>9.0221377</v>
      </c>
      <c r="G7" s="68">
        <v>141.21879190000001</v>
      </c>
      <c r="H7" s="68">
        <v>422.08269819999998</v>
      </c>
      <c r="I7" s="91">
        <v>0</v>
      </c>
      <c r="J7" s="91">
        <v>905.7848176</v>
      </c>
      <c r="K7" s="91">
        <v>157.97997710000001</v>
      </c>
      <c r="L7" s="91">
        <v>7.5483345000000002</v>
      </c>
      <c r="M7" s="91">
        <v>118.1501238</v>
      </c>
      <c r="N7" s="91">
        <v>334.62006300000002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67">
        <v>245</v>
      </c>
      <c r="C8" s="68">
        <v>0</v>
      </c>
      <c r="D8" s="68">
        <v>67.944006900000005</v>
      </c>
      <c r="E8" s="68">
        <v>1.0368554999999999</v>
      </c>
      <c r="F8" s="68">
        <v>0.3940304</v>
      </c>
      <c r="G8" s="68">
        <v>6.1675519999999997</v>
      </c>
      <c r="H8" s="68">
        <v>1.6614218999999999</v>
      </c>
      <c r="I8" s="91">
        <v>0</v>
      </c>
      <c r="J8" s="91">
        <v>67.944006900000005</v>
      </c>
      <c r="K8" s="91">
        <v>1.0368554999999999</v>
      </c>
      <c r="L8" s="91">
        <v>0.3940304</v>
      </c>
      <c r="M8" s="91">
        <v>6.1675519999999997</v>
      </c>
      <c r="N8" s="91">
        <v>1.6614218999999999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67">
        <v>245</v>
      </c>
      <c r="C9" s="68">
        <v>14.0621706</v>
      </c>
      <c r="D9" s="68">
        <v>2715.11</v>
      </c>
      <c r="E9" s="68">
        <v>795.30055119999997</v>
      </c>
      <c r="F9" s="68">
        <v>31.0487939</v>
      </c>
      <c r="G9" s="68">
        <v>485.99049669999999</v>
      </c>
      <c r="H9" s="68">
        <v>1703.1</v>
      </c>
      <c r="I9" s="91">
        <v>14.0621706</v>
      </c>
      <c r="J9" s="91">
        <v>3025.47</v>
      </c>
      <c r="K9" s="91">
        <v>902.95837349999999</v>
      </c>
      <c r="L9" s="91">
        <v>31.7611876</v>
      </c>
      <c r="M9" s="91">
        <v>497.14122149999997</v>
      </c>
      <c r="N9" s="91">
        <v>1812.42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67">
        <v>245</v>
      </c>
      <c r="C10" s="68">
        <v>0</v>
      </c>
      <c r="D10" s="68">
        <v>2233.66</v>
      </c>
      <c r="E10" s="68">
        <v>260.17061480000001</v>
      </c>
      <c r="F10" s="68">
        <v>23.107523</v>
      </c>
      <c r="G10" s="68">
        <v>361.68994520000001</v>
      </c>
      <c r="H10" s="68">
        <v>984.88597879999998</v>
      </c>
      <c r="I10" s="91">
        <v>0</v>
      </c>
      <c r="J10" s="91">
        <v>2233.66</v>
      </c>
      <c r="K10" s="91">
        <v>260.17061480000001</v>
      </c>
      <c r="L10" s="91">
        <v>23.107523</v>
      </c>
      <c r="M10" s="91">
        <v>361.68994520000001</v>
      </c>
      <c r="N10" s="91">
        <v>984.88597879999998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67">
        <v>245</v>
      </c>
      <c r="C11" s="68">
        <v>0</v>
      </c>
      <c r="D11" s="68">
        <v>256.94753159999999</v>
      </c>
      <c r="E11" s="68">
        <v>6.4194968000000001</v>
      </c>
      <c r="F11" s="68">
        <v>1.8374872</v>
      </c>
      <c r="G11" s="68">
        <v>28.761223399999999</v>
      </c>
      <c r="H11" s="68">
        <v>22.554279999999999</v>
      </c>
      <c r="I11" s="91">
        <v>0</v>
      </c>
      <c r="J11" s="91">
        <v>256.94753159999999</v>
      </c>
      <c r="K11" s="91">
        <v>6.4194968000000001</v>
      </c>
      <c r="L11" s="91">
        <v>1.8374872</v>
      </c>
      <c r="M11" s="91">
        <v>28.761223399999999</v>
      </c>
      <c r="N11" s="91">
        <v>22.554279999999999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67">
        <v>245</v>
      </c>
      <c r="C12" s="68">
        <v>0</v>
      </c>
      <c r="D12" s="68">
        <v>496.26037200000002</v>
      </c>
      <c r="E12" s="68">
        <v>45.209708599999999</v>
      </c>
      <c r="F12" s="68">
        <v>5.7600084000000003</v>
      </c>
      <c r="G12" s="68">
        <v>90.158391699999996</v>
      </c>
      <c r="H12" s="68">
        <v>245.76264689999999</v>
      </c>
      <c r="I12" s="91">
        <v>0</v>
      </c>
      <c r="J12" s="91">
        <v>706.06037200000003</v>
      </c>
      <c r="K12" s="91">
        <v>59.302545700000003</v>
      </c>
      <c r="L12" s="91">
        <v>7.0611629999999996</v>
      </c>
      <c r="M12" s="91">
        <v>110.5246839</v>
      </c>
      <c r="N12" s="91">
        <v>285.92017820000001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67">
        <v>245</v>
      </c>
      <c r="C13" s="68">
        <v>0</v>
      </c>
      <c r="D13" s="68">
        <v>2194.36</v>
      </c>
      <c r="E13" s="68">
        <v>91.267127900000006</v>
      </c>
      <c r="F13" s="68">
        <v>14.665625800000001</v>
      </c>
      <c r="G13" s="68">
        <v>229.55335410000001</v>
      </c>
      <c r="H13" s="68">
        <v>498.73351719999999</v>
      </c>
      <c r="I13" s="91">
        <v>0</v>
      </c>
      <c r="J13" s="91">
        <v>2194.36</v>
      </c>
      <c r="K13" s="91">
        <v>91.267127900000006</v>
      </c>
      <c r="L13" s="91">
        <v>14.665625800000001</v>
      </c>
      <c r="M13" s="91">
        <v>229.55335410000001</v>
      </c>
      <c r="N13" s="91">
        <v>498.73351719999999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B3" sqref="B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53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24">
        <v>44.827157499999998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02">
        <v>66.304393899999994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41">
        <v>4102</v>
      </c>
      <c r="C7" s="42">
        <v>0</v>
      </c>
      <c r="D7" s="42">
        <v>1781.58</v>
      </c>
      <c r="E7" s="42">
        <v>211.09120999999999</v>
      </c>
      <c r="F7" s="42">
        <v>2.7903731000000001</v>
      </c>
      <c r="G7" s="42">
        <v>178.7146281</v>
      </c>
      <c r="H7" s="42">
        <v>557.08403280000005</v>
      </c>
      <c r="I7" s="78">
        <v>0</v>
      </c>
      <c r="J7" s="78">
        <v>1347.89</v>
      </c>
      <c r="K7" s="78">
        <v>173.9018174</v>
      </c>
      <c r="L7" s="78">
        <v>2.2957690999999998</v>
      </c>
      <c r="M7" s="78">
        <v>147.03679679999999</v>
      </c>
      <c r="N7" s="78">
        <v>461.0680395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41">
        <v>4102</v>
      </c>
      <c r="C8" s="42">
        <v>0</v>
      </c>
      <c r="D8" s="42">
        <v>137.38508200000001</v>
      </c>
      <c r="E8" s="42">
        <v>0.56392779999999998</v>
      </c>
      <c r="F8" s="42">
        <v>7.6814199999999999E-2</v>
      </c>
      <c r="G8" s="42">
        <v>4.9197097000000003</v>
      </c>
      <c r="H8" s="42">
        <v>0.36508950000000001</v>
      </c>
      <c r="I8" s="78">
        <v>0</v>
      </c>
      <c r="J8" s="78">
        <v>137.38508200000001</v>
      </c>
      <c r="K8" s="78">
        <v>0.56392779999999998</v>
      </c>
      <c r="L8" s="78">
        <v>7.6814199999999999E-2</v>
      </c>
      <c r="M8" s="78">
        <v>4.9197097000000003</v>
      </c>
      <c r="N8" s="78">
        <v>0.36508950000000001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41">
        <v>4102</v>
      </c>
      <c r="C9" s="42">
        <v>0</v>
      </c>
      <c r="D9" s="42">
        <v>5686.33</v>
      </c>
      <c r="E9" s="42">
        <v>1116.69</v>
      </c>
      <c r="F9" s="42">
        <v>10.4511064</v>
      </c>
      <c r="G9" s="42">
        <v>669.36052489999997</v>
      </c>
      <c r="H9" s="42">
        <v>2283.62</v>
      </c>
      <c r="I9" s="78">
        <v>0</v>
      </c>
      <c r="J9" s="78">
        <v>6368.07</v>
      </c>
      <c r="K9" s="78">
        <v>1271.46</v>
      </c>
      <c r="L9" s="78">
        <v>11.0815901</v>
      </c>
      <c r="M9" s="78">
        <v>709.74102489999996</v>
      </c>
      <c r="N9" s="78">
        <v>2551.9499999999998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41">
        <v>4102</v>
      </c>
      <c r="C10" s="42">
        <v>0</v>
      </c>
      <c r="D10" s="42">
        <v>9165.83</v>
      </c>
      <c r="E10" s="42">
        <v>468.47321060000002</v>
      </c>
      <c r="F10" s="42">
        <v>10.5150302</v>
      </c>
      <c r="G10" s="42">
        <v>673.45464479999998</v>
      </c>
      <c r="H10" s="42">
        <v>1652.88</v>
      </c>
      <c r="I10" s="78">
        <v>0</v>
      </c>
      <c r="J10" s="78">
        <v>9165.83</v>
      </c>
      <c r="K10" s="78">
        <v>468.47321060000002</v>
      </c>
      <c r="L10" s="78">
        <v>10.5150302</v>
      </c>
      <c r="M10" s="78">
        <v>673.45464479999998</v>
      </c>
      <c r="N10" s="78">
        <v>1652.88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41">
        <v>4102</v>
      </c>
      <c r="C11" s="42">
        <v>0</v>
      </c>
      <c r="D11" s="42">
        <v>1794.6</v>
      </c>
      <c r="E11" s="42">
        <v>6.6467879999999999</v>
      </c>
      <c r="F11" s="42">
        <v>0.7177171</v>
      </c>
      <c r="G11" s="42">
        <v>45.967525700000003</v>
      </c>
      <c r="H11" s="42">
        <v>19.037410699999999</v>
      </c>
      <c r="I11" s="78">
        <v>0</v>
      </c>
      <c r="J11" s="78">
        <v>1794.6</v>
      </c>
      <c r="K11" s="78">
        <v>6.6467879999999999</v>
      </c>
      <c r="L11" s="78">
        <v>0.7177171</v>
      </c>
      <c r="M11" s="78">
        <v>45.967525700000003</v>
      </c>
      <c r="N11" s="78">
        <v>19.037410699999999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41">
        <v>4102</v>
      </c>
      <c r="C12" s="42">
        <v>0</v>
      </c>
      <c r="D12" s="42">
        <v>1344.64</v>
      </c>
      <c r="E12" s="42">
        <v>43.475776600000003</v>
      </c>
      <c r="F12" s="42">
        <v>1.7309475999999999</v>
      </c>
      <c r="G12" s="42">
        <v>110.8617538</v>
      </c>
      <c r="H12" s="42">
        <v>257.18486630000001</v>
      </c>
      <c r="I12" s="78">
        <v>0</v>
      </c>
      <c r="J12" s="78">
        <v>1344.64</v>
      </c>
      <c r="K12" s="78">
        <v>53.149393400000001</v>
      </c>
      <c r="L12" s="78">
        <v>1.9385076000000001</v>
      </c>
      <c r="M12" s="78">
        <v>124.1553224</v>
      </c>
      <c r="N12" s="78">
        <v>309.45733990000002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41">
        <v>4102</v>
      </c>
      <c r="C13" s="42">
        <v>0</v>
      </c>
      <c r="D13" s="42">
        <v>5994.32</v>
      </c>
      <c r="E13" s="42">
        <v>169.78862760000001</v>
      </c>
      <c r="F13" s="42">
        <v>5.3058253999999998</v>
      </c>
      <c r="G13" s="42">
        <v>339.82144399999999</v>
      </c>
      <c r="H13" s="42">
        <v>750.96987000000001</v>
      </c>
      <c r="I13" s="78">
        <v>0</v>
      </c>
      <c r="J13" s="78">
        <v>5994.32</v>
      </c>
      <c r="K13" s="78">
        <v>169.78862760000001</v>
      </c>
      <c r="L13" s="78">
        <v>5.3058253999999998</v>
      </c>
      <c r="M13" s="78">
        <v>339.82144399999999</v>
      </c>
      <c r="N13" s="78">
        <v>750.96987000000001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B3" sqref="B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54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31">
        <v>44.817507399999997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09">
        <v>73.188300400000003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55">
        <v>2022</v>
      </c>
      <c r="C7" s="56">
        <v>0</v>
      </c>
      <c r="D7" s="56">
        <v>1781.58</v>
      </c>
      <c r="E7" s="56">
        <v>252.4413467</v>
      </c>
      <c r="F7" s="56">
        <v>4.4782544</v>
      </c>
      <c r="G7" s="56">
        <v>201.37211859999999</v>
      </c>
      <c r="H7" s="56">
        <v>635.51665000000003</v>
      </c>
      <c r="I7" s="85">
        <v>0</v>
      </c>
      <c r="J7" s="85">
        <v>1347.89</v>
      </c>
      <c r="K7" s="85">
        <v>207.41223500000001</v>
      </c>
      <c r="L7" s="85">
        <v>3.6770499000000001</v>
      </c>
      <c r="M7" s="85">
        <v>165.34462970000001</v>
      </c>
      <c r="N7" s="85">
        <v>534.15765139999996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55">
        <v>2022</v>
      </c>
      <c r="C8" s="56">
        <v>0</v>
      </c>
      <c r="D8" s="56">
        <v>113.3629991</v>
      </c>
      <c r="E8" s="56">
        <v>0.53006739999999997</v>
      </c>
      <c r="F8" s="56">
        <v>0.10076060000000001</v>
      </c>
      <c r="G8" s="56">
        <v>4.5308685999999998</v>
      </c>
      <c r="H8" s="56">
        <v>0.3392503</v>
      </c>
      <c r="I8" s="85">
        <v>0</v>
      </c>
      <c r="J8" s="85">
        <v>113.3629991</v>
      </c>
      <c r="K8" s="85">
        <v>0.53006739999999997</v>
      </c>
      <c r="L8" s="85">
        <v>0.10076060000000001</v>
      </c>
      <c r="M8" s="85">
        <v>4.5308685999999998</v>
      </c>
      <c r="N8" s="85">
        <v>0.3392503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55">
        <v>2022</v>
      </c>
      <c r="C9" s="56">
        <v>0</v>
      </c>
      <c r="D9" s="56">
        <v>5686.33</v>
      </c>
      <c r="E9" s="56">
        <v>1231.53</v>
      </c>
      <c r="F9" s="56">
        <v>16.713945599999999</v>
      </c>
      <c r="G9" s="56">
        <v>751.57021210000005</v>
      </c>
      <c r="H9" s="56">
        <v>2636.79</v>
      </c>
      <c r="I9" s="85">
        <v>0</v>
      </c>
      <c r="J9" s="85">
        <v>6368.07</v>
      </c>
      <c r="K9" s="85">
        <v>1428.96</v>
      </c>
      <c r="L9" s="85">
        <v>17.632486199999999</v>
      </c>
      <c r="M9" s="85">
        <v>792.87391239999999</v>
      </c>
      <c r="N9" s="85">
        <v>2887.16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55">
        <v>2022</v>
      </c>
      <c r="C10" s="56">
        <v>0</v>
      </c>
      <c r="D10" s="56">
        <v>9165.83</v>
      </c>
      <c r="E10" s="56">
        <v>574.08182939999995</v>
      </c>
      <c r="F10" s="56">
        <v>17.357703300000001</v>
      </c>
      <c r="G10" s="56">
        <v>780.51784420000001</v>
      </c>
      <c r="H10" s="56">
        <v>1899.58</v>
      </c>
      <c r="I10" s="85">
        <v>0</v>
      </c>
      <c r="J10" s="85">
        <v>9165.83</v>
      </c>
      <c r="K10" s="85">
        <v>574.08182939999995</v>
      </c>
      <c r="L10" s="85">
        <v>17.357703300000001</v>
      </c>
      <c r="M10" s="85">
        <v>780.51784420000001</v>
      </c>
      <c r="N10" s="85">
        <v>1899.58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55">
        <v>2022</v>
      </c>
      <c r="C11" s="56">
        <v>0</v>
      </c>
      <c r="D11" s="56">
        <v>677.00832979999996</v>
      </c>
      <c r="E11" s="56">
        <v>7.2116999000000002</v>
      </c>
      <c r="F11" s="56">
        <v>0.92665830000000005</v>
      </c>
      <c r="G11" s="56">
        <v>41.668724099999999</v>
      </c>
      <c r="H11" s="56">
        <v>22.480646100000001</v>
      </c>
      <c r="I11" s="85">
        <v>0</v>
      </c>
      <c r="J11" s="85">
        <v>677.00832979999996</v>
      </c>
      <c r="K11" s="85">
        <v>7.2116999000000002</v>
      </c>
      <c r="L11" s="85">
        <v>0.92665830000000005</v>
      </c>
      <c r="M11" s="85">
        <v>41.668724099999999</v>
      </c>
      <c r="N11" s="85">
        <v>22.480646100000001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55">
        <v>2022</v>
      </c>
      <c r="C12" s="56">
        <v>0</v>
      </c>
      <c r="D12" s="56">
        <v>1344.64</v>
      </c>
      <c r="E12" s="56">
        <v>52.211340499999999</v>
      </c>
      <c r="F12" s="56">
        <v>2.8327743000000001</v>
      </c>
      <c r="G12" s="56">
        <v>127.38038450000001</v>
      </c>
      <c r="H12" s="56">
        <v>311.70857660000001</v>
      </c>
      <c r="I12" s="85">
        <v>0</v>
      </c>
      <c r="J12" s="85">
        <v>1344.64</v>
      </c>
      <c r="K12" s="85">
        <v>63.270902</v>
      </c>
      <c r="L12" s="85">
        <v>3.1480857000000002</v>
      </c>
      <c r="M12" s="85">
        <v>141.5588817</v>
      </c>
      <c r="N12" s="85">
        <v>373.51922819999999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55">
        <v>2022</v>
      </c>
      <c r="C13" s="56">
        <v>0</v>
      </c>
      <c r="D13" s="56">
        <v>5994.32</v>
      </c>
      <c r="E13" s="56">
        <v>170.6543561</v>
      </c>
      <c r="F13" s="56">
        <v>7.7706106000000004</v>
      </c>
      <c r="G13" s="56">
        <v>349.41836160000003</v>
      </c>
      <c r="H13" s="56">
        <v>765.10529540000005</v>
      </c>
      <c r="I13" s="85">
        <v>0</v>
      </c>
      <c r="J13" s="85">
        <v>5994.32</v>
      </c>
      <c r="K13" s="85">
        <v>170.6543561</v>
      </c>
      <c r="L13" s="85">
        <v>7.7706106000000004</v>
      </c>
      <c r="M13" s="85">
        <v>349.41836160000003</v>
      </c>
      <c r="N13" s="85">
        <v>765.10529540000005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B3" sqref="B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55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38">
        <v>44.836538500000003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16">
        <v>59.971200000000003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69">
        <v>2080</v>
      </c>
      <c r="C7" s="70">
        <v>0</v>
      </c>
      <c r="D7" s="70">
        <v>1013.06</v>
      </c>
      <c r="E7" s="70">
        <v>170.89410599999999</v>
      </c>
      <c r="F7" s="70">
        <v>3.1242831999999998</v>
      </c>
      <c r="G7" s="70">
        <v>142.48923479999999</v>
      </c>
      <c r="H7" s="70">
        <v>444.34186190000003</v>
      </c>
      <c r="I7" s="92">
        <v>0</v>
      </c>
      <c r="J7" s="92">
        <v>780.63094639999997</v>
      </c>
      <c r="K7" s="92">
        <v>141.32582479999999</v>
      </c>
      <c r="L7" s="92">
        <v>2.5866590999999999</v>
      </c>
      <c r="M7" s="92">
        <v>117.96980739999999</v>
      </c>
      <c r="N7" s="92">
        <v>380.50416319999999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69">
        <v>2080</v>
      </c>
      <c r="C8" s="70">
        <v>0</v>
      </c>
      <c r="D8" s="70">
        <v>137.38508200000001</v>
      </c>
      <c r="E8" s="70">
        <v>0.59684400000000004</v>
      </c>
      <c r="F8" s="70">
        <v>0.1155781</v>
      </c>
      <c r="G8" s="70">
        <v>5.2711708000000002</v>
      </c>
      <c r="H8" s="70">
        <v>0.4404518</v>
      </c>
      <c r="I8" s="92">
        <v>0</v>
      </c>
      <c r="J8" s="92">
        <v>137.38508200000001</v>
      </c>
      <c r="K8" s="92">
        <v>0.59684400000000004</v>
      </c>
      <c r="L8" s="92">
        <v>0.1155781</v>
      </c>
      <c r="M8" s="92">
        <v>5.2711708000000002</v>
      </c>
      <c r="N8" s="92">
        <v>0.4404518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69">
        <v>2080</v>
      </c>
      <c r="C9" s="70">
        <v>0</v>
      </c>
      <c r="D9" s="70">
        <v>4464.25</v>
      </c>
      <c r="E9" s="70">
        <v>1005.05</v>
      </c>
      <c r="F9" s="70">
        <v>12.1964761</v>
      </c>
      <c r="G9" s="70">
        <v>556.24489270000004</v>
      </c>
      <c r="H9" s="70">
        <v>2024.28</v>
      </c>
      <c r="I9" s="92">
        <v>0</v>
      </c>
      <c r="J9" s="92">
        <v>4484.08</v>
      </c>
      <c r="K9" s="92">
        <v>1118.3499999999999</v>
      </c>
      <c r="L9" s="92">
        <v>12.6901112</v>
      </c>
      <c r="M9" s="92">
        <v>578.75811680000004</v>
      </c>
      <c r="N9" s="92">
        <v>2190.58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69">
        <v>2080</v>
      </c>
      <c r="C10" s="70">
        <v>0</v>
      </c>
      <c r="D10" s="70">
        <v>5578.63</v>
      </c>
      <c r="E10" s="70">
        <v>365.80944749999998</v>
      </c>
      <c r="F10" s="70">
        <v>11.623973400000001</v>
      </c>
      <c r="G10" s="70">
        <v>530.1347518</v>
      </c>
      <c r="H10" s="70">
        <v>1372.72</v>
      </c>
      <c r="I10" s="92">
        <v>0</v>
      </c>
      <c r="J10" s="92">
        <v>5578.63</v>
      </c>
      <c r="K10" s="92">
        <v>365.80944749999998</v>
      </c>
      <c r="L10" s="92">
        <v>11.623973400000001</v>
      </c>
      <c r="M10" s="92">
        <v>530.1347518</v>
      </c>
      <c r="N10" s="92">
        <v>1372.72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69">
        <v>2080</v>
      </c>
      <c r="C11" s="70">
        <v>0</v>
      </c>
      <c r="D11" s="70">
        <v>1794.6</v>
      </c>
      <c r="E11" s="70">
        <v>6.0976283999999996</v>
      </c>
      <c r="F11" s="70">
        <v>1.0918488</v>
      </c>
      <c r="G11" s="70">
        <v>49.795968700000003</v>
      </c>
      <c r="H11" s="70">
        <v>15.495820999999999</v>
      </c>
      <c r="I11" s="92">
        <v>0</v>
      </c>
      <c r="J11" s="92">
        <v>1794.6</v>
      </c>
      <c r="K11" s="92">
        <v>6.0976283999999996</v>
      </c>
      <c r="L11" s="92">
        <v>1.0918488</v>
      </c>
      <c r="M11" s="92">
        <v>49.795968700000003</v>
      </c>
      <c r="N11" s="92">
        <v>15.495820999999999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69">
        <v>2080</v>
      </c>
      <c r="C12" s="70">
        <v>0</v>
      </c>
      <c r="D12" s="70">
        <v>1050.58</v>
      </c>
      <c r="E12" s="70">
        <v>34.9838004</v>
      </c>
      <c r="F12" s="70">
        <v>2.0005084000000002</v>
      </c>
      <c r="G12" s="70">
        <v>91.237222799999998</v>
      </c>
      <c r="H12" s="70">
        <v>234.5491351</v>
      </c>
      <c r="I12" s="92">
        <v>0</v>
      </c>
      <c r="J12" s="92">
        <v>1177.5</v>
      </c>
      <c r="K12" s="92">
        <v>43.310119100000001</v>
      </c>
      <c r="L12" s="92">
        <v>2.2712778</v>
      </c>
      <c r="M12" s="92">
        <v>103.5862075</v>
      </c>
      <c r="N12" s="92">
        <v>252.87594820000001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69">
        <v>2080</v>
      </c>
      <c r="C13" s="70">
        <v>0</v>
      </c>
      <c r="D13" s="70">
        <v>4082.89</v>
      </c>
      <c r="E13" s="70">
        <v>168.94703949999999</v>
      </c>
      <c r="F13" s="70">
        <v>7.2424588999999999</v>
      </c>
      <c r="G13" s="70">
        <v>330.30694460000001</v>
      </c>
      <c r="H13" s="70">
        <v>732.00525200000004</v>
      </c>
      <c r="I13" s="92">
        <v>0</v>
      </c>
      <c r="J13" s="92">
        <v>4082.89</v>
      </c>
      <c r="K13" s="92">
        <v>168.94703949999999</v>
      </c>
      <c r="L13" s="92">
        <v>7.2424588999999999</v>
      </c>
      <c r="M13" s="92">
        <v>330.30694460000001</v>
      </c>
      <c r="N13" s="92">
        <v>732.00525200000004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B3" sqref="B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56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25">
        <v>73.510262699999998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03">
        <v>62.430121300000003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43">
        <v>2436</v>
      </c>
      <c r="C7" s="44">
        <v>0</v>
      </c>
      <c r="D7" s="44">
        <v>1964.92</v>
      </c>
      <c r="E7" s="44">
        <v>152.45258889999999</v>
      </c>
      <c r="F7" s="44">
        <v>2.7938455000000002</v>
      </c>
      <c r="G7" s="44">
        <v>137.89262020000001</v>
      </c>
      <c r="H7" s="44">
        <v>405.04806100000002</v>
      </c>
      <c r="I7" s="79">
        <v>0</v>
      </c>
      <c r="J7" s="79">
        <v>1964.92</v>
      </c>
      <c r="K7" s="79">
        <v>125.578913</v>
      </c>
      <c r="L7" s="79">
        <v>2.3443993999999999</v>
      </c>
      <c r="M7" s="79">
        <v>115.70982720000001</v>
      </c>
      <c r="N7" s="79">
        <v>334.49967049999998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43">
        <v>2436</v>
      </c>
      <c r="C8" s="44">
        <v>0</v>
      </c>
      <c r="D8" s="44">
        <v>66.8270385</v>
      </c>
      <c r="E8" s="44">
        <v>0.11397350000000001</v>
      </c>
      <c r="F8" s="44">
        <v>3.6844099999999998E-2</v>
      </c>
      <c r="G8" s="44">
        <v>1.8184699</v>
      </c>
      <c r="H8" s="44">
        <v>0</v>
      </c>
      <c r="I8" s="79">
        <v>0</v>
      </c>
      <c r="J8" s="79">
        <v>66.8270385</v>
      </c>
      <c r="K8" s="79">
        <v>0.11397350000000001</v>
      </c>
      <c r="L8" s="79">
        <v>3.6844099999999998E-2</v>
      </c>
      <c r="M8" s="79">
        <v>1.8184699</v>
      </c>
      <c r="N8" s="79">
        <v>0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43">
        <v>2436</v>
      </c>
      <c r="C9" s="44">
        <v>33.763716500000001</v>
      </c>
      <c r="D9" s="44">
        <v>4843.8999999999996</v>
      </c>
      <c r="E9" s="44">
        <v>1102.82</v>
      </c>
      <c r="F9" s="44">
        <v>11.1624859</v>
      </c>
      <c r="G9" s="44">
        <v>550.93398690000004</v>
      </c>
      <c r="H9" s="44">
        <v>2105.71</v>
      </c>
      <c r="I9" s="79">
        <v>83.898085600000002</v>
      </c>
      <c r="J9" s="79">
        <v>5123.1499999999996</v>
      </c>
      <c r="K9" s="79">
        <v>1321.86</v>
      </c>
      <c r="L9" s="79">
        <v>11.974959500000001</v>
      </c>
      <c r="M9" s="79">
        <v>591.03431160000002</v>
      </c>
      <c r="N9" s="79">
        <v>2365.7399999999998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43">
        <v>2436</v>
      </c>
      <c r="C10" s="44">
        <v>0</v>
      </c>
      <c r="D10" s="44">
        <v>7067.7</v>
      </c>
      <c r="E10" s="44">
        <v>266.312253</v>
      </c>
      <c r="F10" s="44">
        <v>10.4551538</v>
      </c>
      <c r="G10" s="44">
        <v>516.02301030000001</v>
      </c>
      <c r="H10" s="44">
        <v>1241.47</v>
      </c>
      <c r="I10" s="79">
        <v>0</v>
      </c>
      <c r="J10" s="79">
        <v>7067.7</v>
      </c>
      <c r="K10" s="79">
        <v>266.312253</v>
      </c>
      <c r="L10" s="79">
        <v>10.4551538</v>
      </c>
      <c r="M10" s="79">
        <v>516.02301030000001</v>
      </c>
      <c r="N10" s="79">
        <v>1241.47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43">
        <v>2436</v>
      </c>
      <c r="C11" s="44">
        <v>0</v>
      </c>
      <c r="D11" s="44">
        <v>575.23372540000003</v>
      </c>
      <c r="E11" s="44">
        <v>16.138780300000001</v>
      </c>
      <c r="F11" s="44">
        <v>1.2241002000000001</v>
      </c>
      <c r="G11" s="44">
        <v>60.416508899999997</v>
      </c>
      <c r="H11" s="44">
        <v>160.13531320000001</v>
      </c>
      <c r="I11" s="79">
        <v>0</v>
      </c>
      <c r="J11" s="79">
        <v>575.23372540000003</v>
      </c>
      <c r="K11" s="79">
        <v>16.138780300000001</v>
      </c>
      <c r="L11" s="79">
        <v>1.2241002000000001</v>
      </c>
      <c r="M11" s="79">
        <v>60.416508899999997</v>
      </c>
      <c r="N11" s="79">
        <v>160.13531320000001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43">
        <v>2436</v>
      </c>
      <c r="C12" s="44">
        <v>0</v>
      </c>
      <c r="D12" s="44">
        <v>756.67753730000004</v>
      </c>
      <c r="E12" s="44">
        <v>20.192360399999998</v>
      </c>
      <c r="F12" s="44">
        <v>1.3625039999999999</v>
      </c>
      <c r="G12" s="44">
        <v>67.247542300000006</v>
      </c>
      <c r="H12" s="44">
        <v>161.31781380000001</v>
      </c>
      <c r="I12" s="79">
        <v>0</v>
      </c>
      <c r="J12" s="79">
        <v>821.43291399999998</v>
      </c>
      <c r="K12" s="79">
        <v>22.943425900000001</v>
      </c>
      <c r="L12" s="79">
        <v>1.5147131</v>
      </c>
      <c r="M12" s="79">
        <v>74.759954300000004</v>
      </c>
      <c r="N12" s="79">
        <v>194.8963147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43">
        <v>2436</v>
      </c>
      <c r="C13" s="44">
        <v>0</v>
      </c>
      <c r="D13" s="44">
        <v>7460.16</v>
      </c>
      <c r="E13" s="44">
        <v>206.98803849999999</v>
      </c>
      <c r="F13" s="44">
        <v>6.3553592999999999</v>
      </c>
      <c r="G13" s="44">
        <v>313.67416730000002</v>
      </c>
      <c r="H13" s="44">
        <v>729.38191089999998</v>
      </c>
      <c r="I13" s="79">
        <v>0</v>
      </c>
      <c r="J13" s="79">
        <v>7460.16</v>
      </c>
      <c r="K13" s="79">
        <v>206.98803849999999</v>
      </c>
      <c r="L13" s="79">
        <v>6.3553592999999999</v>
      </c>
      <c r="M13" s="79">
        <v>313.67416730000002</v>
      </c>
      <c r="N13" s="79">
        <v>729.38191089999998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B3" sqref="B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57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32">
        <v>73.694971100000004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10">
        <v>66.464527799999999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7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57">
        <v>1213</v>
      </c>
      <c r="C7" s="58">
        <v>0</v>
      </c>
      <c r="D7" s="58">
        <v>999.69259709999994</v>
      </c>
      <c r="E7" s="58">
        <v>180.8249845</v>
      </c>
      <c r="F7" s="58">
        <v>4.1599649000000003</v>
      </c>
      <c r="G7" s="58">
        <v>144.88388079999999</v>
      </c>
      <c r="H7" s="58">
        <v>449.13697059999998</v>
      </c>
      <c r="I7" s="86">
        <v>0</v>
      </c>
      <c r="J7" s="86">
        <v>787.89079400000003</v>
      </c>
      <c r="K7" s="86">
        <v>148.59392159999999</v>
      </c>
      <c r="L7" s="86">
        <v>3.4346358000000001</v>
      </c>
      <c r="M7" s="86">
        <v>119.6220091</v>
      </c>
      <c r="N7" s="86">
        <v>385.87909209999998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57">
        <v>1213</v>
      </c>
      <c r="C8" s="58">
        <v>0</v>
      </c>
      <c r="D8" s="58">
        <v>13.992437000000001</v>
      </c>
      <c r="E8" s="58">
        <v>7.1041800000000002E-2</v>
      </c>
      <c r="F8" s="58">
        <v>2.3282000000000001E-2</v>
      </c>
      <c r="G8" s="58">
        <v>0.81086860000000005</v>
      </c>
      <c r="H8" s="58">
        <v>0</v>
      </c>
      <c r="I8" s="86">
        <v>0</v>
      </c>
      <c r="J8" s="86">
        <v>13.992437000000001</v>
      </c>
      <c r="K8" s="86">
        <v>7.1041800000000002E-2</v>
      </c>
      <c r="L8" s="86">
        <v>2.3282000000000001E-2</v>
      </c>
      <c r="M8" s="86">
        <v>0.81086860000000005</v>
      </c>
      <c r="N8" s="86">
        <v>0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57">
        <v>1213</v>
      </c>
      <c r="C9" s="58">
        <v>43.697345200000001</v>
      </c>
      <c r="D9" s="58">
        <v>4843.8999999999996</v>
      </c>
      <c r="E9" s="58">
        <v>1200.83</v>
      </c>
      <c r="F9" s="58">
        <v>16.999245599999998</v>
      </c>
      <c r="G9" s="58">
        <v>592.05226670000002</v>
      </c>
      <c r="H9" s="58">
        <v>2267.91</v>
      </c>
      <c r="I9" s="86">
        <v>141.87376219999999</v>
      </c>
      <c r="J9" s="86">
        <v>5123.1499999999996</v>
      </c>
      <c r="K9" s="86">
        <v>1449.69</v>
      </c>
      <c r="L9" s="86">
        <v>18.3348327</v>
      </c>
      <c r="M9" s="86">
        <v>638.56829500000003</v>
      </c>
      <c r="N9" s="86">
        <v>2557.77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57">
        <v>1213</v>
      </c>
      <c r="C10" s="58">
        <v>0</v>
      </c>
      <c r="D10" s="58">
        <v>7067.7</v>
      </c>
      <c r="E10" s="58">
        <v>386.9030707</v>
      </c>
      <c r="F10" s="58">
        <v>18.674069599999999</v>
      </c>
      <c r="G10" s="58">
        <v>650.38328960000001</v>
      </c>
      <c r="H10" s="58">
        <v>1633.68</v>
      </c>
      <c r="I10" s="86">
        <v>0</v>
      </c>
      <c r="J10" s="86">
        <v>7067.7</v>
      </c>
      <c r="K10" s="86">
        <v>386.9030707</v>
      </c>
      <c r="L10" s="86">
        <v>18.674069599999999</v>
      </c>
      <c r="M10" s="86">
        <v>650.38328960000001</v>
      </c>
      <c r="N10" s="86">
        <v>1633.68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57">
        <v>1213</v>
      </c>
      <c r="C11" s="58">
        <v>0</v>
      </c>
      <c r="D11" s="58">
        <v>575.23372540000003</v>
      </c>
      <c r="E11" s="58">
        <v>15.3065818</v>
      </c>
      <c r="F11" s="58">
        <v>1.6876765</v>
      </c>
      <c r="G11" s="58">
        <v>58.778649899999998</v>
      </c>
      <c r="H11" s="58">
        <v>135</v>
      </c>
      <c r="I11" s="86">
        <v>0</v>
      </c>
      <c r="J11" s="86">
        <v>575.23372540000003</v>
      </c>
      <c r="K11" s="86">
        <v>15.3065818</v>
      </c>
      <c r="L11" s="86">
        <v>1.6876765</v>
      </c>
      <c r="M11" s="86">
        <v>58.778649899999998</v>
      </c>
      <c r="N11" s="86">
        <v>135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57">
        <v>1213</v>
      </c>
      <c r="C12" s="58">
        <v>0</v>
      </c>
      <c r="D12" s="58">
        <v>756.67753730000004</v>
      </c>
      <c r="E12" s="58">
        <v>26.959779300000001</v>
      </c>
      <c r="F12" s="58">
        <v>2.3114587000000002</v>
      </c>
      <c r="G12" s="58">
        <v>80.503828499999997</v>
      </c>
      <c r="H12" s="58">
        <v>209.99883389999999</v>
      </c>
      <c r="I12" s="86">
        <v>0</v>
      </c>
      <c r="J12" s="86">
        <v>821.43291399999998</v>
      </c>
      <c r="K12" s="86">
        <v>30.954927600000001</v>
      </c>
      <c r="L12" s="86">
        <v>2.6001319000000001</v>
      </c>
      <c r="M12" s="86">
        <v>90.5577842</v>
      </c>
      <c r="N12" s="86">
        <v>237.6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57">
        <v>1213</v>
      </c>
      <c r="C13" s="58">
        <v>0</v>
      </c>
      <c r="D13" s="58">
        <v>7460.16</v>
      </c>
      <c r="E13" s="58">
        <v>214.3957733</v>
      </c>
      <c r="F13" s="58">
        <v>10.2056655</v>
      </c>
      <c r="G13" s="58">
        <v>355.4444441</v>
      </c>
      <c r="H13" s="58">
        <v>759.49426219999998</v>
      </c>
      <c r="I13" s="86">
        <v>0</v>
      </c>
      <c r="J13" s="86">
        <v>7460.16</v>
      </c>
      <c r="K13" s="86">
        <v>214.3957733</v>
      </c>
      <c r="L13" s="86">
        <v>10.2056655</v>
      </c>
      <c r="M13" s="86">
        <v>355.4444441</v>
      </c>
      <c r="N13" s="86">
        <v>759.49426219999998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D19" sqref="D19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58</v>
      </c>
      <c r="B1" s="7"/>
      <c r="C1" s="7"/>
      <c r="D1" s="7"/>
      <c r="E1" s="7"/>
      <c r="F1" s="7"/>
      <c r="G1" s="7"/>
      <c r="H1" s="7"/>
      <c r="I1" s="7"/>
      <c r="J1" s="7"/>
      <c r="K1" s="21" t="s">
        <v>60</v>
      </c>
      <c r="L1" s="21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39">
        <v>73.3270646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17">
        <v>57.932928500000003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71">
        <v>1223</v>
      </c>
      <c r="C7" s="72">
        <v>0</v>
      </c>
      <c r="D7" s="72">
        <v>1964.92</v>
      </c>
      <c r="E7" s="72">
        <v>124.3121835</v>
      </c>
      <c r="F7" s="72">
        <v>3.5574428999999999</v>
      </c>
      <c r="G7" s="72">
        <v>124.4088186</v>
      </c>
      <c r="H7" s="72">
        <v>341.22508620000002</v>
      </c>
      <c r="I7" s="93">
        <v>0</v>
      </c>
      <c r="J7" s="93">
        <v>1964.92</v>
      </c>
      <c r="K7" s="93">
        <v>102.7520892</v>
      </c>
      <c r="L7" s="93">
        <v>3.0583469999999999</v>
      </c>
      <c r="M7" s="93">
        <v>106.95472820000001</v>
      </c>
      <c r="N7" s="93">
        <v>273.40552910000002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71">
        <v>1223</v>
      </c>
      <c r="C8" s="72">
        <v>0</v>
      </c>
      <c r="D8" s="72">
        <v>66.8270385</v>
      </c>
      <c r="E8" s="72">
        <v>0.15655430000000001</v>
      </c>
      <c r="F8" s="72">
        <v>6.9653599999999996E-2</v>
      </c>
      <c r="G8" s="72">
        <v>2.4358857</v>
      </c>
      <c r="H8" s="72">
        <v>0</v>
      </c>
      <c r="I8" s="93">
        <v>0</v>
      </c>
      <c r="J8" s="93">
        <v>66.8270385</v>
      </c>
      <c r="K8" s="93">
        <v>0.15655430000000001</v>
      </c>
      <c r="L8" s="93">
        <v>6.9653599999999996E-2</v>
      </c>
      <c r="M8" s="93">
        <v>2.4358857</v>
      </c>
      <c r="N8" s="93">
        <v>0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71">
        <v>1223</v>
      </c>
      <c r="C9" s="72">
        <v>33.763716500000001</v>
      </c>
      <c r="D9" s="72">
        <v>3072.2</v>
      </c>
      <c r="E9" s="72">
        <v>1005.6</v>
      </c>
      <c r="F9" s="72">
        <v>13.954958400000001</v>
      </c>
      <c r="G9" s="72">
        <v>488.02466850000002</v>
      </c>
      <c r="H9" s="72">
        <v>1957.61</v>
      </c>
      <c r="I9" s="93">
        <v>83.898085600000002</v>
      </c>
      <c r="J9" s="93">
        <v>3098.68</v>
      </c>
      <c r="K9" s="93">
        <v>1195.07</v>
      </c>
      <c r="L9" s="93">
        <v>14.5616994</v>
      </c>
      <c r="M9" s="93">
        <v>509.24326020000001</v>
      </c>
      <c r="N9" s="93">
        <v>2180.54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71">
        <v>1223</v>
      </c>
      <c r="C10" s="72">
        <v>0</v>
      </c>
      <c r="D10" s="72">
        <v>2287.35</v>
      </c>
      <c r="E10" s="72">
        <v>146.70746</v>
      </c>
      <c r="F10" s="72">
        <v>8.2037323000000004</v>
      </c>
      <c r="G10" s="72">
        <v>286.896143</v>
      </c>
      <c r="H10" s="72">
        <v>739.03916960000004</v>
      </c>
      <c r="I10" s="93">
        <v>0</v>
      </c>
      <c r="J10" s="93">
        <v>2287.35</v>
      </c>
      <c r="K10" s="93">
        <v>146.70746</v>
      </c>
      <c r="L10" s="93">
        <v>8.2037323000000004</v>
      </c>
      <c r="M10" s="93">
        <v>286.896143</v>
      </c>
      <c r="N10" s="93">
        <v>739.03916960000004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71">
        <v>1223</v>
      </c>
      <c r="C11" s="72">
        <v>0</v>
      </c>
      <c r="D11" s="72">
        <v>513.89506319999998</v>
      </c>
      <c r="E11" s="72">
        <v>16.964174100000001</v>
      </c>
      <c r="F11" s="72">
        <v>1.7731991</v>
      </c>
      <c r="G11" s="72">
        <v>62.011285800000003</v>
      </c>
      <c r="H11" s="72">
        <v>197.34968799999999</v>
      </c>
      <c r="I11" s="93">
        <v>0</v>
      </c>
      <c r="J11" s="93">
        <v>513.89506319999998</v>
      </c>
      <c r="K11" s="93">
        <v>16.964174100000001</v>
      </c>
      <c r="L11" s="93">
        <v>1.7731991</v>
      </c>
      <c r="M11" s="93">
        <v>62.011285800000003</v>
      </c>
      <c r="N11" s="93">
        <v>197.34968799999999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71">
        <v>1223</v>
      </c>
      <c r="C12" s="72">
        <v>0</v>
      </c>
      <c r="D12" s="72">
        <v>476.16572789999998</v>
      </c>
      <c r="E12" s="72">
        <v>13.480276099999999</v>
      </c>
      <c r="F12" s="72">
        <v>1.4276720000000001</v>
      </c>
      <c r="G12" s="72">
        <v>49.927714299999998</v>
      </c>
      <c r="H12" s="72">
        <v>109.8919599</v>
      </c>
      <c r="I12" s="93">
        <v>0</v>
      </c>
      <c r="J12" s="93">
        <v>476.16572789999998</v>
      </c>
      <c r="K12" s="93">
        <v>14.997431199999999</v>
      </c>
      <c r="L12" s="93">
        <v>1.5336064</v>
      </c>
      <c r="M12" s="93">
        <v>53.632387799999997</v>
      </c>
      <c r="N12" s="93">
        <v>138.04825109999999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71">
        <v>1223</v>
      </c>
      <c r="C13" s="72">
        <v>0</v>
      </c>
      <c r="D13" s="72">
        <v>2147.23</v>
      </c>
      <c r="E13" s="72">
        <v>199.6408739</v>
      </c>
      <c r="F13" s="72">
        <v>7.6001329999999996</v>
      </c>
      <c r="G13" s="72">
        <v>265.78741969999999</v>
      </c>
      <c r="H13" s="72">
        <v>701.08159820000003</v>
      </c>
      <c r="I13" s="93">
        <v>0</v>
      </c>
      <c r="J13" s="93">
        <v>2147.23</v>
      </c>
      <c r="K13" s="93">
        <v>199.6408739</v>
      </c>
      <c r="L13" s="93">
        <v>7.6001329999999996</v>
      </c>
      <c r="M13" s="93">
        <v>265.78741969999999</v>
      </c>
      <c r="N13" s="93">
        <v>701.08159820000003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tabSelected="1" zoomScale="90" zoomScaleNormal="90" workbookViewId="0">
      <selection activeCell="F21" sqref="F21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59</v>
      </c>
      <c r="B1" s="11"/>
      <c r="C1" s="11"/>
      <c r="D1" s="11"/>
      <c r="E1" s="11"/>
      <c r="F1" s="11"/>
      <c r="G1" s="11"/>
      <c r="H1" s="11"/>
      <c r="I1" s="11"/>
      <c r="J1" s="11"/>
      <c r="K1" s="21" t="s">
        <v>60</v>
      </c>
      <c r="L1" s="21"/>
      <c r="M1" s="7"/>
      <c r="N1" s="7"/>
    </row>
    <row r="2" spans="1:15" ht="16.2" x14ac:dyDescent="0.3">
      <c r="A2" s="5" t="s">
        <v>9</v>
      </c>
      <c r="B2" s="5" t="s">
        <v>12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40">
        <v>30.027388500000001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18">
        <v>59.2720287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19" t="s">
        <v>30</v>
      </c>
      <c r="B5" s="20" t="s">
        <v>0</v>
      </c>
      <c r="C5" s="23" t="s">
        <v>19</v>
      </c>
      <c r="D5" s="24"/>
      <c r="E5" s="24"/>
      <c r="F5" s="24"/>
      <c r="G5" s="24"/>
      <c r="H5" s="25"/>
      <c r="I5" s="26" t="s">
        <v>27</v>
      </c>
      <c r="J5" s="27"/>
      <c r="K5" s="27"/>
      <c r="L5" s="27"/>
      <c r="M5" s="27"/>
      <c r="N5" s="28"/>
    </row>
    <row r="6" spans="1:15" x14ac:dyDescent="0.3">
      <c r="A6" s="20"/>
      <c r="B6" s="20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94">
        <v>1570</v>
      </c>
      <c r="C7" s="95">
        <v>0</v>
      </c>
      <c r="D7" s="95">
        <v>1013.06</v>
      </c>
      <c r="E7" s="95">
        <v>190.23264549999999</v>
      </c>
      <c r="F7" s="95">
        <v>3.7771941999999998</v>
      </c>
      <c r="G7" s="95">
        <v>149.66461630000001</v>
      </c>
      <c r="H7" s="95">
        <v>476.72905179999998</v>
      </c>
      <c r="I7" s="96">
        <v>0</v>
      </c>
      <c r="J7" s="96">
        <v>905.7848176</v>
      </c>
      <c r="K7" s="96">
        <v>157.29046600000001</v>
      </c>
      <c r="L7" s="96">
        <v>3.1088094000000002</v>
      </c>
      <c r="M7" s="96">
        <v>123.18105490000001</v>
      </c>
      <c r="N7" s="96">
        <v>397.82811729999997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94">
        <v>1570</v>
      </c>
      <c r="C8" s="95">
        <v>0</v>
      </c>
      <c r="D8" s="95">
        <v>137.38508200000001</v>
      </c>
      <c r="E8" s="95">
        <v>0.90612429999999999</v>
      </c>
      <c r="F8" s="95">
        <v>0.16295560000000001</v>
      </c>
      <c r="G8" s="95">
        <v>6.4568251999999999</v>
      </c>
      <c r="H8" s="95">
        <v>1.796314</v>
      </c>
      <c r="I8" s="96">
        <v>0</v>
      </c>
      <c r="J8" s="96">
        <v>137.38508200000001</v>
      </c>
      <c r="K8" s="96">
        <v>0.90612429999999999</v>
      </c>
      <c r="L8" s="96">
        <v>0.16295560000000001</v>
      </c>
      <c r="M8" s="96">
        <v>6.4568251999999999</v>
      </c>
      <c r="N8" s="96">
        <v>1.796314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94">
        <v>1570</v>
      </c>
      <c r="C9" s="95">
        <v>0</v>
      </c>
      <c r="D9" s="95">
        <v>4464.25</v>
      </c>
      <c r="E9" s="95">
        <v>875.36745029999997</v>
      </c>
      <c r="F9" s="95">
        <v>12.984489</v>
      </c>
      <c r="G9" s="95">
        <v>514.48733609999999</v>
      </c>
      <c r="H9" s="95">
        <v>1823.22</v>
      </c>
      <c r="I9" s="96">
        <v>0</v>
      </c>
      <c r="J9" s="96">
        <v>4484.08</v>
      </c>
      <c r="K9" s="96">
        <v>978.58357599999999</v>
      </c>
      <c r="L9" s="96">
        <v>13.4315433</v>
      </c>
      <c r="M9" s="96">
        <v>532.20106910000004</v>
      </c>
      <c r="N9" s="96">
        <v>1977.04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94">
        <v>1570</v>
      </c>
      <c r="C10" s="95">
        <v>0</v>
      </c>
      <c r="D10" s="95">
        <v>5578.63</v>
      </c>
      <c r="E10" s="95">
        <v>350.04416300000003</v>
      </c>
      <c r="F10" s="95">
        <v>12.3350784</v>
      </c>
      <c r="G10" s="95">
        <v>488.75559229999999</v>
      </c>
      <c r="H10" s="95">
        <v>1217.51</v>
      </c>
      <c r="I10" s="96">
        <v>0</v>
      </c>
      <c r="J10" s="96">
        <v>5578.63</v>
      </c>
      <c r="K10" s="96">
        <v>350.04416300000003</v>
      </c>
      <c r="L10" s="96">
        <v>12.3350784</v>
      </c>
      <c r="M10" s="96">
        <v>488.75559229999999</v>
      </c>
      <c r="N10" s="96">
        <v>1217.51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94">
        <v>1570</v>
      </c>
      <c r="C11" s="95">
        <v>0</v>
      </c>
      <c r="D11" s="95">
        <v>328.12915930000003</v>
      </c>
      <c r="E11" s="95">
        <v>3.3814020999999999</v>
      </c>
      <c r="F11" s="95">
        <v>0.48827110000000001</v>
      </c>
      <c r="G11" s="95">
        <v>19.346875300000001</v>
      </c>
      <c r="H11" s="95">
        <v>11.6</v>
      </c>
      <c r="I11" s="96">
        <v>0</v>
      </c>
      <c r="J11" s="96">
        <v>328.12915930000003</v>
      </c>
      <c r="K11" s="96">
        <v>3.3814020999999999</v>
      </c>
      <c r="L11" s="96">
        <v>0.48827110000000001</v>
      </c>
      <c r="M11" s="96">
        <v>19.346875300000001</v>
      </c>
      <c r="N11" s="96">
        <v>11.6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94">
        <v>1570</v>
      </c>
      <c r="C12" s="95">
        <v>0</v>
      </c>
      <c r="D12" s="95">
        <v>1050.58</v>
      </c>
      <c r="E12" s="95">
        <v>44.175481099999999</v>
      </c>
      <c r="F12" s="95">
        <v>2.5457542000000002</v>
      </c>
      <c r="G12" s="95">
        <v>100.8709946</v>
      </c>
      <c r="H12" s="95">
        <v>253.8265055</v>
      </c>
      <c r="I12" s="96">
        <v>0</v>
      </c>
      <c r="J12" s="96">
        <v>1050.58</v>
      </c>
      <c r="K12" s="96">
        <v>55.791015100000003</v>
      </c>
      <c r="L12" s="96">
        <v>2.8676411000000002</v>
      </c>
      <c r="M12" s="96">
        <v>113.6251899</v>
      </c>
      <c r="N12" s="96">
        <v>297.72697529999999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94">
        <v>1570</v>
      </c>
      <c r="C13" s="95">
        <v>0</v>
      </c>
      <c r="D13" s="95">
        <v>3745.07</v>
      </c>
      <c r="E13" s="95">
        <v>119.4956435</v>
      </c>
      <c r="F13" s="95">
        <v>6.5887285000000002</v>
      </c>
      <c r="G13" s="95">
        <v>261.06667700000003</v>
      </c>
      <c r="H13" s="95">
        <v>607.70276999999999</v>
      </c>
      <c r="I13" s="96">
        <v>0</v>
      </c>
      <c r="J13" s="96">
        <v>3745.07</v>
      </c>
      <c r="K13" s="96">
        <v>119.4956435</v>
      </c>
      <c r="L13" s="96">
        <v>6.5887285000000002</v>
      </c>
      <c r="M13" s="96">
        <v>261.06667700000003</v>
      </c>
      <c r="N13" s="96">
        <v>607.70276999999999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ginger</cp:lastModifiedBy>
  <cp:lastPrinted>2023-03-17T02:52:35Z</cp:lastPrinted>
  <dcterms:created xsi:type="dcterms:W3CDTF">2012-12-09T06:20:49Z</dcterms:created>
  <dcterms:modified xsi:type="dcterms:W3CDTF">2024-06-27T19:45:12Z</dcterms:modified>
</cp:coreProperties>
</file>